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aturalsciences-my.sharepoint.com/personal/hmle_naturalsciences_be/Documents/EU Projects/Eurofleets+/WP4_3_Data_Handling/Cruise_data/PHYCOB/Part_2/230907/"/>
    </mc:Choice>
  </mc:AlternateContent>
  <xr:revisionPtr revIDLastSave="1" documentId="11_C0624996A59FE7FA946C5783DE46C0288E28E15D" xr6:coauthVersionLast="47" xr6:coauthVersionMax="47" xr10:uidLastSave="{190411A9-2E0A-415F-B19C-2509C84CE7DD}"/>
  <bookViews>
    <workbookView xWindow="-28920" yWindow="-120" windowWidth="29040" windowHeight="15840" activeTab="1" xr2:uid="{00000000-000D-0000-FFFF-FFFF00000000}"/>
  </bookViews>
  <sheets>
    <sheet name="Stations" sheetId="7" r:id="rId1"/>
    <sheet name="OBIS terms" sheetId="1" r:id="rId2"/>
    <sheet name="Data-OBIS" sheetId="5" r:id="rId3"/>
    <sheet name="Metadata" sheetId="9" r:id="rId4"/>
  </sheets>
  <definedNames>
    <definedName name="_xlnm._FilterDatabase" localSheetId="2" hidden="1">'Data-OBIS'!$A$1:$CD$1749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<sst xmlns="http://schemas.openxmlformats.org/spreadsheetml/2006/main" count="28623" uniqueCount="772">
  <si>
    <t>EurOBIS term</t>
  </si>
  <si>
    <t>Explanation</t>
  </si>
  <si>
    <t>Usage recommendations</t>
  </si>
  <si>
    <t>DateLastModified</t>
  </si>
  <si>
    <t xml:space="preserve">The date when you last modified the data in the form YYYY-MM-DD. Basically fill this at the end of your work, e.g. 2015-07-15, there is no need to do it separately for each row. </t>
  </si>
  <si>
    <t>OPTIONAL</t>
  </si>
  <si>
    <t>A</t>
  </si>
  <si>
    <t>InstitutionCode</t>
  </si>
  <si>
    <t xml:space="preserve">An abbreviation of your institution that you usually use, e.g. OBS-VLFR. This usually  keeps the same value in all rows in this Excel. </t>
  </si>
  <si>
    <t>REQUIRED</t>
  </si>
  <si>
    <t>B</t>
  </si>
  <si>
    <t>CollectionCode</t>
  </si>
  <si>
    <t xml:space="preserve">Give this dataset some code/name that uniquely identifies it (within your institution), e.g. HistoricalPlanktonEmodnet. This usually  keeps the same value in all rows in this Excel. </t>
  </si>
  <si>
    <t>C</t>
  </si>
  <si>
    <t>CatalogNumber</t>
  </si>
  <si>
    <t xml:space="preserve">A unique identifier for each record (row) in this excel. You can do something like CollectionCode plus an incrementing number, such as “HistoricalPlanktonEmodnet-1”, “HistoricalPlanktonEmodnet-2”, etc. </t>
  </si>
  <si>
    <t>E</t>
  </si>
  <si>
    <t>RecordURL</t>
  </si>
  <si>
    <t xml:space="preserve">If there is a web address that has mor information on the particular record (row) (e.g. a website with images of this particular observation), give this. It is optional though, and usually there is no need for it. </t>
  </si>
  <si>
    <t>F</t>
  </si>
  <si>
    <t>BasisOfRecord</t>
  </si>
  <si>
    <t>This indicates whether it's a human observation, a specimen in a musum, etc. Usually EurOBIS treats all specimens in samples, such as in your case,  as “human observation”, so you'd fill on “O” in all rows. But this can be done also later by EurOBIS / Emodnet. Leave empty if you are unsure.</t>
  </si>
  <si>
    <t>HIGHLY RECOMMENDED</t>
  </si>
  <si>
    <t>G</t>
  </si>
  <si>
    <t>Source</t>
  </si>
  <si>
    <t xml:space="preserve">The source from which you derive this record, e.g. a literature reference. If you are unsure what to fill in, leave it empty. </t>
  </si>
  <si>
    <t>H</t>
  </si>
  <si>
    <t>Citation</t>
  </si>
  <si>
    <t xml:space="preserve">An indication how you would like the record or the whole dataset to be cited, e.g. “Stemman L, Olivier M (2015): Zooplankton of France from the Years XXX to XXX”. This is up to you, and you can fill in the same value for all rows in the end. We can help you find a proper title for this in the end. </t>
  </si>
  <si>
    <t>I</t>
  </si>
  <si>
    <t>ScientificName</t>
  </si>
  <si>
    <t xml:space="preserve">The name of the taxon, without authority. It should be checked against the World Register of Marine species (www.marinespecies.org) to avoid spelling mistakes, synonyms etc. </t>
  </si>
  <si>
    <t>J</t>
  </si>
  <si>
    <t>ScientificNameAuthor</t>
  </si>
  <si>
    <t xml:space="preserve">The authority of the taxon. You can get this automatically in the end from the World Register of Marine Species, so I'd recommend that you only fill in “scientificName “ at first, and the authority can be done later. However, if your paper-based data contain an authority it can be useful to record that as well, so that in case of a synonym you can easily cross-check. </t>
  </si>
  <si>
    <t>K</t>
  </si>
  <si>
    <t>Kingdom</t>
  </si>
  <si>
    <t xml:space="preserve">The classification of the organism (the name you have entered into the field “scientificName”.  You can get this automatically in the end from the World Register of Marine Species, so I'd recommend that you only fill in “scientificName “ at first, and the classification can be done later. </t>
  </si>
  <si>
    <t>L</t>
  </si>
  <si>
    <t>Phylum</t>
  </si>
  <si>
    <t>M</t>
  </si>
  <si>
    <t>Class</t>
  </si>
  <si>
    <t>N</t>
  </si>
  <si>
    <t>Order</t>
  </si>
  <si>
    <t>O</t>
  </si>
  <si>
    <t>Family</t>
  </si>
  <si>
    <t>P</t>
  </si>
  <si>
    <t>Genus</t>
  </si>
  <si>
    <t>R</t>
  </si>
  <si>
    <t>Subgenus</t>
  </si>
  <si>
    <t>S</t>
  </si>
  <si>
    <t>Species</t>
  </si>
  <si>
    <t>T</t>
  </si>
  <si>
    <t>Subspecies</t>
  </si>
  <si>
    <t>U</t>
  </si>
  <si>
    <t>IdentifiedBy</t>
  </si>
  <si>
    <t xml:space="preserve">The person who identified the taxon, if you have that information. </t>
  </si>
  <si>
    <t>V</t>
  </si>
  <si>
    <t>YearIdentified</t>
  </si>
  <si>
    <t>Year of identification of the taxon, if that information exists, as four number (e.g. 1970)</t>
  </si>
  <si>
    <t>X</t>
  </si>
  <si>
    <t>MonthIdentified</t>
  </si>
  <si>
    <t>Month of identification of the taxon, if that information exists, as an number (don't write the month's name)</t>
  </si>
  <si>
    <t>Y</t>
  </si>
  <si>
    <t>DayIdentified</t>
  </si>
  <si>
    <t xml:space="preserve">Day of identification of the taxon, if that information exists. </t>
  </si>
  <si>
    <t>Z</t>
  </si>
  <si>
    <t>TypeStatus</t>
  </si>
  <si>
    <t>If the specific record is a type (e.g. holotype), indicate this here</t>
  </si>
  <si>
    <t>CollectorNumber</t>
  </si>
  <si>
    <t>If the specific record (specimen) has a code that is applied to it (e.g. an accession  number in a musum, indicate it here).</t>
  </si>
  <si>
    <t>FieldNumber</t>
  </si>
  <si>
    <t xml:space="preserve">This should be filled in here. Depending on your data it can be a station or sample code at which the specimen(s) were found. </t>
  </si>
  <si>
    <t>Collector</t>
  </si>
  <si>
    <t>The person who collected the sample (e.g. the Project leader, head of the expedition, etc) – if that information is available)</t>
  </si>
  <si>
    <t>YearCollected</t>
  </si>
  <si>
    <t>The year in which the sample was taken. If you don't have an exact date, but you only have a range of years, leave this empty and use StartYearCollected and EndYearCollected instead. All year indications should be expressed as a four-digit number (e.g. 1970)</t>
  </si>
  <si>
    <t>StartYearCollected</t>
  </si>
  <si>
    <t>If your samples were collected over a span of more than one year and you don't know the exact date when the specific record was taken, use StartYearCollected and EndYearCollected, always as four numbers (e.g. 1970)</t>
  </si>
  <si>
    <t>EndYearCollected</t>
  </si>
  <si>
    <t>MonthCollected</t>
  </si>
  <si>
    <t xml:space="preserve">The month in which the sample was taken, as an number (don't write the month's name). Only use this if you know the exact year and month. If your sample spans several years, leave empty.  Write month as number, not as name. </t>
  </si>
  <si>
    <t>StartMonthCollected</t>
  </si>
  <si>
    <t xml:space="preserve">If your samples were taken in a specific year, but over several months, fill in StartMonthCollected and EndMonthCollected.  If your sample spans several years, leave empty. Write month as number, not as name. </t>
  </si>
  <si>
    <t>EndMonthCollected</t>
  </si>
  <si>
    <t>DayCollected</t>
  </si>
  <si>
    <t>If you know the exact date of your sampling event, fill the day here. If the sampling event spans more than one day (e.g from 17 to 20 July of 1970), use StartDayCollected and EndDayCollected instead.</t>
  </si>
  <si>
    <t>StartDayCollected</t>
  </si>
  <si>
    <t xml:space="preserve">If the sampling event spans more than one day (e.g from 17 to 20 July of 1970), use StartDayCollected and EndDayCollected. </t>
  </si>
  <si>
    <t>EndDayCollected</t>
  </si>
  <si>
    <t>JulianDay</t>
  </si>
  <si>
    <r>
      <t>The number of the day in the year when the sample was taken (so it takes a number from 1 to 356 or 366). Example: January 1</t>
    </r>
    <r>
      <rPr>
        <vertAlign val="superscript"/>
        <sz val="10"/>
        <rFont val="MS Sans Serif"/>
        <family val="2"/>
      </rPr>
      <t>st</t>
    </r>
    <r>
      <rPr>
        <sz val="11"/>
        <color theme="1"/>
        <rFont val="Calibri"/>
        <family val="2"/>
        <scheme val="minor"/>
      </rPr>
      <t xml:space="preserve"> is “1”. February 2</t>
    </r>
    <r>
      <rPr>
        <vertAlign val="superscript"/>
        <sz val="10"/>
        <rFont val="MS Sans Serif"/>
        <family val="2"/>
      </rPr>
      <t>nd</t>
    </r>
    <r>
      <rPr>
        <sz val="11"/>
        <color theme="1"/>
        <rFont val="Calibri"/>
        <family val="2"/>
        <scheme val="minor"/>
      </rPr>
      <t xml:space="preserve"> is “33”. There is no need to fill this in unless your data are in this format already. </t>
    </r>
  </si>
  <si>
    <t>StartJulianDay</t>
  </si>
  <si>
    <r>
      <t>The number of the day in the year when the sample taking started (if your sampling spans more than one day) (so it takes a number from 1 to 356 or 366). Example: January 1</t>
    </r>
    <r>
      <rPr>
        <vertAlign val="superscript"/>
        <sz val="10"/>
        <rFont val="MS Sans Serif"/>
        <family val="2"/>
      </rPr>
      <t>st</t>
    </r>
    <r>
      <rPr>
        <sz val="11"/>
        <color theme="1"/>
        <rFont val="Calibri"/>
        <family val="2"/>
        <scheme val="minor"/>
      </rPr>
      <t xml:space="preserve"> is “1”. February 2</t>
    </r>
    <r>
      <rPr>
        <vertAlign val="superscript"/>
        <sz val="10"/>
        <rFont val="MS Sans Serif"/>
        <family val="2"/>
      </rPr>
      <t>nd</t>
    </r>
    <r>
      <rPr>
        <sz val="11"/>
        <color theme="1"/>
        <rFont val="Calibri"/>
        <family val="2"/>
        <scheme val="minor"/>
      </rPr>
      <t xml:space="preserve"> is “33”. There is no need to fill this in unless your data are in this format already. </t>
    </r>
  </si>
  <si>
    <t>EndJulianDay</t>
  </si>
  <si>
    <r>
      <t>The number of the day in the year when the sample taking ended (if your sampling spans more than one day) (so it takes a number from 1 to 356 or 366). Example: January 1</t>
    </r>
    <r>
      <rPr>
        <vertAlign val="superscript"/>
        <sz val="10"/>
        <rFont val="MS Sans Serif"/>
        <family val="2"/>
      </rPr>
      <t>st</t>
    </r>
    <r>
      <rPr>
        <sz val="11"/>
        <color theme="1"/>
        <rFont val="Calibri"/>
        <family val="2"/>
        <scheme val="minor"/>
      </rPr>
      <t xml:space="preserve"> is “1”. February 2</t>
    </r>
    <r>
      <rPr>
        <vertAlign val="superscript"/>
        <sz val="10"/>
        <rFont val="MS Sans Serif"/>
        <family val="2"/>
      </rPr>
      <t>nd</t>
    </r>
    <r>
      <rPr>
        <sz val="11"/>
        <color theme="1"/>
        <rFont val="Calibri"/>
        <family val="2"/>
        <scheme val="minor"/>
      </rPr>
      <t xml:space="preserve"> is “33”. There is no need to fill this in unless your data are in this format already. </t>
    </r>
  </si>
  <si>
    <t>TimeOfDay</t>
  </si>
  <si>
    <t>Time of day when the sample was taken, if this information is present. The time is expressed as decimal hours from midnight (e.g. 12.0 = mid day, 13.5 = 1:30pm)</t>
  </si>
  <si>
    <t>StartTimeofDay</t>
  </si>
  <si>
    <t>If start and end time of the sampling event are known, fill the information in here.  The time is expressed as decimal hours from midnight (e.g. 12.0 = mid day, 13.5 = 1:30pm)</t>
  </si>
  <si>
    <t>EndTimeofDay</t>
  </si>
  <si>
    <t>TimeZone</t>
  </si>
  <si>
    <t xml:space="preserve">Indicates the time zone for the Time of Day measurement where your sample was taken, given as +hh:mm or -hh:mm from Greenwich Mean Time. For example, a local time for Southern France would have "+01:00" in the Time Zone field. </t>
  </si>
  <si>
    <t>ContinentOcean</t>
  </si>
  <si>
    <t>The sea in which the samples were collected, e.g. Mediterranean Sea. Best choose a value from  NASA Global Change Master Directory list of Bodies of Water (http://gcmd.gsfc.nasa.gov/Data/portals/gcmd/location_search/top.html)</t>
  </si>
  <si>
    <t>Country</t>
  </si>
  <si>
    <t>The country in which the sample was taken. The best to use here is the two-letter codes of the ISO standard, e.g. for France this would be “FR”. Leave empty if your samples were taken in international waters</t>
  </si>
  <si>
    <t>StateProvince</t>
  </si>
  <si>
    <t xml:space="preserve">Any next smaller administrative region below the “country” level. You can leave this empty without problem. </t>
  </si>
  <si>
    <t>County</t>
  </si>
  <si>
    <t xml:space="preserve">Any next smaller administrative region below the “StateProvince” level. You can leave this empty without problem. </t>
  </si>
  <si>
    <t>Locality</t>
  </si>
  <si>
    <t xml:space="preserve">A place name from where the samples were taken. Can be something like “5 miles south of Villefranche”, “Bay of Biscay”, etc. This helps with the quality check of the coordinates. </t>
  </si>
  <si>
    <t>Longitude</t>
  </si>
  <si>
    <t>The longitude (as decimal degrees, e.g. 12.24628) of the sampling station. Remember that a minus sign before the number indicates West, without a minus sign it's East. The field should only contain a number, no letters</t>
  </si>
  <si>
    <t>StartLongitude</t>
  </si>
  <si>
    <t xml:space="preserve">If you have not a fixed point but e.g. a line transect, trawl etc, you can use StartLongitude and EndLongitude (again as decimal degrees). The Longitude  field still needs to be filled in, though! Use the midpoint between Start and End longitude for that. </t>
  </si>
  <si>
    <t>EndLongitude</t>
  </si>
  <si>
    <t>Latitude</t>
  </si>
  <si>
    <t>The latitude (as decimal degrees, e.g. 12.24628) of the sampling station. Remember that a minus sign before the number indicates South, without a minus sign it's North. The field should only contain a number, no letters</t>
  </si>
  <si>
    <t>StartLatitude</t>
  </si>
  <si>
    <t xml:space="preserve">If you have not a fixed point but e.g. a line transect, trawl etc, you can use StartLatitude and EndLatitude (again as decimal degrees). The Latitude  field still needs to be filled in, though! Use the midpoint between StartLatitude and EndLatitude for that. </t>
  </si>
  <si>
    <t>EndLatitude</t>
  </si>
  <si>
    <t>CoordinatePrecision</t>
  </si>
  <si>
    <t>An estimate of how exact the coordinates are measured, expressed as a distance, in meters, that corresponds to a radius around the latitude-longitude coordinates. Use NULL where precision is unknown, cannot be estimated, or is not applicable.</t>
  </si>
  <si>
    <t>Start_EndCoordinatePrecision</t>
  </si>
  <si>
    <t>An estimate of how exact the coordinates are measured, expressed as a distance, in meters, that corresponds to a radius around the start and end latitude-longitude coordinates. Use NULL where precision is unknown, cannot be estimated, or is not applicable.</t>
  </si>
  <si>
    <t>BoundingBox</t>
  </si>
  <si>
    <t xml:space="preserve">Used to specify an area that includes the sampling area, in case you don't have a point of the station. Can be calculated automatically, so it's better to leave it empty. </t>
  </si>
  <si>
    <t>Not needed</t>
  </si>
  <si>
    <t>MinimumElevation</t>
  </si>
  <si>
    <t xml:space="preserve">Elevation above sea level. Not applicable for your data. </t>
  </si>
  <si>
    <t>MaximumElevation</t>
  </si>
  <si>
    <t>MinimumDepth</t>
  </si>
  <si>
    <t>Minimum depth in metres from which your sample was taken. If you have e.g. a haul from 100 to 20 m, write “20” here. If you have only one depth, exactly, (e.g. sample was taken from 50m), write the same value in Minimum depth and maximum depth</t>
  </si>
  <si>
    <t>MaximumDepth</t>
  </si>
  <si>
    <t>Maximum depth in metres from which your sample was taken. If you have e.g. a haul from 100 to 20 m, write “100” here. If you have only one depth, exactly, (e.g. sample was taken from 50m), write the same value in Minimum depth and maximum depth</t>
  </si>
  <si>
    <t>DepthRange</t>
  </si>
  <si>
    <t>For data sets that have the depth range expressed in one field (e.g. "150-200 m") it can be entered here as free text. If you have the data seperate, use the separate fields instead</t>
  </si>
  <si>
    <t>Temperature</t>
  </si>
  <si>
    <t>Temperature recorded during sampling, if available</t>
  </si>
  <si>
    <t>Sex</t>
  </si>
  <si>
    <t>Sex of the taxon which is specified in “ScientificName”. Use “F” and “M” for male and female, “U” for “unknown/not examined”. More options are available at http://www.eurobis.org/data_formats</t>
  </si>
  <si>
    <t>LifeStage</t>
  </si>
  <si>
    <t>Lifestage of the taxon which is specified in “ScientificName”</t>
  </si>
  <si>
    <t>PreparationType</t>
  </si>
  <si>
    <t>If the specimen was prepared in a specific way (e.g. mounted on a slide) you can fill this here</t>
  </si>
  <si>
    <t>IndividualCount</t>
  </si>
  <si>
    <t xml:space="preserve">Number of individuals of the taxon present in this sample. It's counts, not estimates of density. </t>
  </si>
  <si>
    <t>ObservedIndividualCount</t>
  </si>
  <si>
    <t xml:space="preserve">The number of individuals (abundance) found in the sample. I have no idea which is the difference between Individual Count and Observed Individual Count – will check this. Just use one field for now and we'll see in the end. </t>
  </si>
  <si>
    <t>ObservedWeight</t>
  </si>
  <si>
    <t>Total biomass of taxon in sample, expressed as kg, if that information is available</t>
  </si>
  <si>
    <t>PreviousCatalogNumber</t>
  </si>
  <si>
    <t>Leave empty for now.</t>
  </si>
  <si>
    <t>RelationshipType</t>
  </si>
  <si>
    <t>RelatedCatalogItem</t>
  </si>
  <si>
    <t>Notes</t>
  </si>
  <si>
    <t>Any free text notes and remarks on the observation record</t>
  </si>
  <si>
    <t>GMLFeature</t>
  </si>
  <si>
    <t>ermsid</t>
  </si>
  <si>
    <t xml:space="preserve">The ID that you get back from cross-checking against the WorldRegister of Marine species. Can be done in the end. </t>
  </si>
  <si>
    <t>dataprovider_id</t>
  </si>
  <si>
    <t>Dataset name</t>
  </si>
  <si>
    <t>ScientificName_accepted</t>
  </si>
  <si>
    <t>Longitude (decimal degrees)</t>
  </si>
  <si>
    <t>Latitude (decimal degrees)</t>
  </si>
  <si>
    <t>Size</t>
  </si>
  <si>
    <t>ObservedIndividualCount (cells/L)</t>
  </si>
  <si>
    <t>ObservedWeight (mg/m3)</t>
  </si>
  <si>
    <t>Aphia_ID</t>
  </si>
  <si>
    <t>LSID</t>
  </si>
  <si>
    <t>NIMRD</t>
  </si>
  <si>
    <t>Phytoplankton NIMRD_Phycob Expedition_september2021</t>
  </si>
  <si>
    <t>RO-BG Black Sea Phytoplankton data from september 2021</t>
  </si>
  <si>
    <t>Microscope identification sheet</t>
  </si>
  <si>
    <t>Tripos fusus</t>
  </si>
  <si>
    <t>(Ehrenberg) F.Gómez, 2013</t>
  </si>
  <si>
    <t>Chromista</t>
  </si>
  <si>
    <t>Myzozoa</t>
  </si>
  <si>
    <t>Dinophyceae</t>
  </si>
  <si>
    <t>Gonyaulacales</t>
  </si>
  <si>
    <t>Ceratiaceae</t>
  </si>
  <si>
    <t>Tripos</t>
  </si>
  <si>
    <t>fusus</t>
  </si>
  <si>
    <t>Vlas Oana</t>
  </si>
  <si>
    <t>Black Sea</t>
  </si>
  <si>
    <t>Romania</t>
  </si>
  <si>
    <t>urn:lsid:marinespecies.org:taxname:840626</t>
  </si>
  <si>
    <t>Emiliania huxleyi</t>
  </si>
  <si>
    <t>(Lohmann) W.W.Hay &amp; H.P.Mohler, 1967</t>
  </si>
  <si>
    <t>Haptophyta</t>
  </si>
  <si>
    <t>Prymnesiophyceae</t>
  </si>
  <si>
    <t>Isochrysidales</t>
  </si>
  <si>
    <t>Noelaerhabdaceae</t>
  </si>
  <si>
    <t>Emiliania</t>
  </si>
  <si>
    <t>huxleyi</t>
  </si>
  <si>
    <t>urn:lsid:marinespecies.org:taxname:115104</t>
  </si>
  <si>
    <t>Dinoflagellates vegetative stages 1</t>
  </si>
  <si>
    <t>Azadinium/Amphidoma</t>
  </si>
  <si>
    <t>Prorocentrum compressum</t>
  </si>
  <si>
    <t>(Bailey) T.H.Abé ex J.D.Dodge, 1975</t>
  </si>
  <si>
    <t>Prorocentrales</t>
  </si>
  <si>
    <t>Prorocentraceae</t>
  </si>
  <si>
    <t>Prorocentrum</t>
  </si>
  <si>
    <t>compressum</t>
  </si>
  <si>
    <t>Prorocentrum scutellum</t>
  </si>
  <si>
    <t>Schröder, 1900</t>
  </si>
  <si>
    <t>scutellum</t>
  </si>
  <si>
    <t>urn:lsid:marinespecies.org:taxname:110314</t>
  </si>
  <si>
    <t>Herdmania litoralis</t>
  </si>
  <si>
    <t>J.D.Dodge, 1981</t>
  </si>
  <si>
    <t>Gymnodiniales</t>
  </si>
  <si>
    <t>Ptychodiscaceae</t>
  </si>
  <si>
    <t>Herdmania</t>
  </si>
  <si>
    <t>litoralis</t>
  </si>
  <si>
    <t>urn:lsid:marinespecies.org:taxname:109894</t>
  </si>
  <si>
    <t>Thalassionema nitzschioides</t>
  </si>
  <si>
    <t>(Grunow) Mereschkowsky, 1902</t>
  </si>
  <si>
    <t>Ochrophyta</t>
  </si>
  <si>
    <t>Bacillariophyceae</t>
  </si>
  <si>
    <t>Thalassionematales</t>
  </si>
  <si>
    <t>Thalassionemataceae</t>
  </si>
  <si>
    <t>Thalassionema</t>
  </si>
  <si>
    <t>nitzschioides</t>
  </si>
  <si>
    <t>urn:lsid:marinespecies.org:taxname:149093</t>
  </si>
  <si>
    <t>Pseudo-nitzschia</t>
  </si>
  <si>
    <t>H. Peragallo in H. Peragallo &amp; M. Peragallo, 1900</t>
  </si>
  <si>
    <t>Bacillariales</t>
  </si>
  <si>
    <t>Bacillariaceae</t>
  </si>
  <si>
    <t>urn:lsid:marinespecies.org:taxname:149151</t>
  </si>
  <si>
    <t>Hillea fusiformis</t>
  </si>
  <si>
    <t>(J.Schiller) J.Schiller, 1925</t>
  </si>
  <si>
    <t>Cryptophyta</t>
  </si>
  <si>
    <t>Cryptophyceae</t>
  </si>
  <si>
    <t>Cryptomonadales</t>
  </si>
  <si>
    <t>Hilleaceae</t>
  </si>
  <si>
    <t>Hillea</t>
  </si>
  <si>
    <t>fusiformis</t>
  </si>
  <si>
    <t>urn:lsid:marinespecies.org:taxname:178567</t>
  </si>
  <si>
    <t>Amphidinium crassum</t>
  </si>
  <si>
    <t>Lohmann, 1908</t>
  </si>
  <si>
    <t>Amphidiniales</t>
  </si>
  <si>
    <t>Amphidiniaceae</t>
  </si>
  <si>
    <t>Amphidinium</t>
  </si>
  <si>
    <t>crassum</t>
  </si>
  <si>
    <t>urn:lsid:marinespecies.org:taxname:109726</t>
  </si>
  <si>
    <t>Tripos furca</t>
  </si>
  <si>
    <t>furca</t>
  </si>
  <si>
    <t>urn:lsid:marinespecies.org:taxname:840627</t>
  </si>
  <si>
    <t>Cyclotella caspia</t>
  </si>
  <si>
    <t>Grunow, 1878</t>
  </si>
  <si>
    <t>Thalassiosirales</t>
  </si>
  <si>
    <t>Stephanodiscaceae</t>
  </si>
  <si>
    <t>Cyclotella</t>
  </si>
  <si>
    <t>caspia</t>
  </si>
  <si>
    <t>urn:lsid:marinespecies.org:taxname:163196</t>
  </si>
  <si>
    <t>Protoperidinium divergens</t>
  </si>
  <si>
    <t>(Ehrenberg) Balech, 1974</t>
  </si>
  <si>
    <t>Peridiniales</t>
  </si>
  <si>
    <t>Protoperidiniaceae</t>
  </si>
  <si>
    <t>Protoperidinium</t>
  </si>
  <si>
    <t>divergens</t>
  </si>
  <si>
    <t>urn:lsid:marinespecies.org:taxname:110219</t>
  </si>
  <si>
    <t>Gyrodinium lachryma</t>
  </si>
  <si>
    <t>(Meunier) Kofoid &amp; Swezy, 1921</t>
  </si>
  <si>
    <t>Gymnodiniaceae</t>
  </si>
  <si>
    <t>Gyrodinium</t>
  </si>
  <si>
    <t>lachryma</t>
  </si>
  <si>
    <t>urn:lsid:marinespecies.org:taxname:109859</t>
  </si>
  <si>
    <t>Prorocentrum micans</t>
  </si>
  <si>
    <t>Ehrenberg, 1834</t>
  </si>
  <si>
    <t>micans</t>
  </si>
  <si>
    <t>urn:lsid:marinespecies.org:taxname:110303</t>
  </si>
  <si>
    <t>Dinophysis acuminata</t>
  </si>
  <si>
    <t>Claparède &amp; Lachmann, 1859</t>
  </si>
  <si>
    <t>Dinophysiales</t>
  </si>
  <si>
    <t>Dinophysaceae</t>
  </si>
  <si>
    <t>Dinophysis</t>
  </si>
  <si>
    <t>acuminata</t>
  </si>
  <si>
    <t>urn:lsid:marinespecies.org:taxname:109603</t>
  </si>
  <si>
    <t>Mesoporos perforatus</t>
  </si>
  <si>
    <t>(Gran) Lillick, 1937</t>
  </si>
  <si>
    <t>Mesoporos</t>
  </si>
  <si>
    <t>perforatus</t>
  </si>
  <si>
    <t>urn:lsid:marinespecies.org:taxname:232516</t>
  </si>
  <si>
    <t>Phalacroma rotundatum</t>
  </si>
  <si>
    <t>(Claparéde &amp; Lachmann) Kofoid &amp; J.R.Michener, 1911</t>
  </si>
  <si>
    <t>Oxyphysaceae</t>
  </si>
  <si>
    <t>Phalacroma</t>
  </si>
  <si>
    <t>rotundatum</t>
  </si>
  <si>
    <t>urn:lsid:marinespecies.org:taxname:156505</t>
  </si>
  <si>
    <t>Gymnodinium najadeum</t>
  </si>
  <si>
    <t>J.Schiller, 1928</t>
  </si>
  <si>
    <t>Gymnodinium</t>
  </si>
  <si>
    <t>najadeum</t>
  </si>
  <si>
    <t>urn:lsid:marinespecies.org:taxname:109816</t>
  </si>
  <si>
    <t>Glenodinium paululum</t>
  </si>
  <si>
    <t>Lindemann, 1928</t>
  </si>
  <si>
    <t>Peridiniaceae</t>
  </si>
  <si>
    <t>Glenodinium</t>
  </si>
  <si>
    <t>paululum</t>
  </si>
  <si>
    <t>urn:lsid:marinespecies.org:taxname:110149</t>
  </si>
  <si>
    <t>Dinoflagellates cysts</t>
  </si>
  <si>
    <t>F. Stein, 1878</t>
  </si>
  <si>
    <t>urn:lsid:marinespecies.org:taxname:109475</t>
  </si>
  <si>
    <t>Gymnodinium wulffii</t>
  </si>
  <si>
    <t>J.Schiller, 1933</t>
  </si>
  <si>
    <t>wulffii</t>
  </si>
  <si>
    <t>urn:lsid:marinespecies.org:taxname:576265</t>
  </si>
  <si>
    <t>Komma caudata</t>
  </si>
  <si>
    <t>(L.Geitler) D.R.A.Hill, 1991</t>
  </si>
  <si>
    <t>Pyrenomonadales</t>
  </si>
  <si>
    <t>Chroomonadaceae</t>
  </si>
  <si>
    <t>Komma</t>
  </si>
  <si>
    <t>caudata</t>
  </si>
  <si>
    <t>urn:lsid:marinespecies.org:taxname:451665</t>
  </si>
  <si>
    <t>Oblea rotunda</t>
  </si>
  <si>
    <t>(Lebour) Balech ex Sournia, 1973</t>
  </si>
  <si>
    <t>Oblea</t>
  </si>
  <si>
    <t>rotunda</t>
  </si>
  <si>
    <t>urn:lsid:marinespecies.org:taxname:110155</t>
  </si>
  <si>
    <t>Prorocentrum cordatum</t>
  </si>
  <si>
    <t>(Ostenfeld) J.D.Dodge, 1976</t>
  </si>
  <si>
    <t>cordatum</t>
  </si>
  <si>
    <t>urn:lsid:marinespecies.org:taxname:232376</t>
  </si>
  <si>
    <t>Dinophysis sacculus</t>
  </si>
  <si>
    <t>F.Stein, 1883</t>
  </si>
  <si>
    <t>sacculus</t>
  </si>
  <si>
    <t>urn:lsid:marinespecies.org:taxname:232261</t>
  </si>
  <si>
    <t>urn:lsid:marinespecies.org:taxname:109566</t>
  </si>
  <si>
    <t>Alexandrium</t>
  </si>
  <si>
    <t>Halim, 1960</t>
  </si>
  <si>
    <t>Ostreopsidaceae</t>
  </si>
  <si>
    <t>urn:lsid:marinespecies.org:taxname:109470</t>
  </si>
  <si>
    <t>Lingulodinium polyedra</t>
  </si>
  <si>
    <t>(F.Stein) J.D.Dodge, 1989</t>
  </si>
  <si>
    <t>Gonyaulacaceae</t>
  </si>
  <si>
    <t>Lingulodinium</t>
  </si>
  <si>
    <t>polyedra</t>
  </si>
  <si>
    <t>urn:lsid:marinespecies.org:taxname:233592</t>
  </si>
  <si>
    <t>Heterocapsa rotundata</t>
  </si>
  <si>
    <t>(Lohmann) Gert Hansen, 1995</t>
  </si>
  <si>
    <t>Heterocapsaceae</t>
  </si>
  <si>
    <t>Heterocapsa</t>
  </si>
  <si>
    <t>rotundata</t>
  </si>
  <si>
    <t>urn:lsid:marinespecies.org:taxname:110152</t>
  </si>
  <si>
    <t>Protoperidinium steinii</t>
  </si>
  <si>
    <t>(Jørgensen, 1899) Balech, 1974</t>
  </si>
  <si>
    <t>steinii</t>
  </si>
  <si>
    <t>urn:lsid:marinespecies.org:taxname:110257</t>
  </si>
  <si>
    <t>Coscinodiscus granii</t>
  </si>
  <si>
    <t>Gough, 1905</t>
  </si>
  <si>
    <t>Coscinodiscales</t>
  </si>
  <si>
    <t>Coscinodiscaceae</t>
  </si>
  <si>
    <t>Coscinodiscus</t>
  </si>
  <si>
    <t>granii</t>
  </si>
  <si>
    <t>urn:lsid:marinespecies.org:taxname:149271</t>
  </si>
  <si>
    <t>Scrippsiella acuminata</t>
  </si>
  <si>
    <t>(Ehrenberg) Kretschmann, Elbrächter, Zinssmeister, S.Soehner, Kirsch, Kusber &amp; Gottschling, 2015</t>
  </si>
  <si>
    <t>Scrippsiella</t>
  </si>
  <si>
    <t>urn:lsid:marinespecies.org:taxname:1321853</t>
  </si>
  <si>
    <t>Pseudosolenia calcar-avis</t>
  </si>
  <si>
    <t>(Schultze) B.G.Sundström, 1986</t>
  </si>
  <si>
    <t>Rhizosoleniales</t>
  </si>
  <si>
    <t>Rhizosoleniaceae</t>
  </si>
  <si>
    <t>Pseudosolenia</t>
  </si>
  <si>
    <t>calcar-avis</t>
  </si>
  <si>
    <t>urn:lsid:marinespecies.org:taxname:163344</t>
  </si>
  <si>
    <t>Tripos muelleri</t>
  </si>
  <si>
    <t>Bory de Saint-Vincent, 1826</t>
  </si>
  <si>
    <t>muelleri</t>
  </si>
  <si>
    <t>urn:lsid:marinespecies.org:taxname:495363</t>
  </si>
  <si>
    <t>Pleurosigma elongatum</t>
  </si>
  <si>
    <t>Auerswald in litt. ed sched. Rabenhorst, 1863</t>
  </si>
  <si>
    <t>Naviculales</t>
  </si>
  <si>
    <t>Pleurosigmataceae</t>
  </si>
  <si>
    <t>Pleurosigma</t>
  </si>
  <si>
    <t>elongatum</t>
  </si>
  <si>
    <t>urn:lsid:marinespecies.org:taxname:967916</t>
  </si>
  <si>
    <t>Torodinium robustum</t>
  </si>
  <si>
    <t>Kofoid &amp; Swezy, 1921</t>
  </si>
  <si>
    <t>Torodinium</t>
  </si>
  <si>
    <t>robustum</t>
  </si>
  <si>
    <t>urn:lsid:marinespecies.org:taxname:109889</t>
  </si>
  <si>
    <t>Cochlodinium archimedes</t>
  </si>
  <si>
    <t>(Pouchet) Lemmermann, 1899</t>
  </si>
  <si>
    <t>Cochlodinium</t>
  </si>
  <si>
    <t>archimedes</t>
  </si>
  <si>
    <t>urn:lsid:marinespecies.org:taxname:109761</t>
  </si>
  <si>
    <t>Gyrodinium fusiforme</t>
  </si>
  <si>
    <t>fusiforme</t>
  </si>
  <si>
    <t>urn:lsid:marinespecies.org:taxname:109856</t>
  </si>
  <si>
    <t>Protodinium simplex</t>
  </si>
  <si>
    <t>Protodinium</t>
  </si>
  <si>
    <t>simplex</t>
  </si>
  <si>
    <t>urn:lsid:marinespecies.org:taxname:663583</t>
  </si>
  <si>
    <t>Protoperidinium brevipes</t>
  </si>
  <si>
    <t>(Paulsen, 1908) Balech, 1974</t>
  </si>
  <si>
    <t>brevipes</t>
  </si>
  <si>
    <t>urn:lsid:marinespecies.org:taxname:110210</t>
  </si>
  <si>
    <t>Lessardia elongata</t>
  </si>
  <si>
    <t>Saldarriaga &amp; F.J.R.Taylor, 2003</t>
  </si>
  <si>
    <t>Lessardiaceae</t>
  </si>
  <si>
    <t>Lessardia</t>
  </si>
  <si>
    <t>elongata</t>
  </si>
  <si>
    <t>urn:lsid:marinespecies.org:taxname:232703</t>
  </si>
  <si>
    <t>Pronoctiluca pelagica</t>
  </si>
  <si>
    <t>Fabre-Domergue, 1889</t>
  </si>
  <si>
    <t>Noctilucales</t>
  </si>
  <si>
    <t>Protodiniferaceae</t>
  </si>
  <si>
    <t>Pronoctiluca</t>
  </si>
  <si>
    <t>pelagica</t>
  </si>
  <si>
    <t>urn:lsid:marinespecies.org:taxname:109903</t>
  </si>
  <si>
    <t>Eutreptia lanowii</t>
  </si>
  <si>
    <t>Steuer, 1904</t>
  </si>
  <si>
    <t>Protozoa</t>
  </si>
  <si>
    <t>Euglenozoa</t>
  </si>
  <si>
    <t>Euglenoidea</t>
  </si>
  <si>
    <t>Eutreptiida</t>
  </si>
  <si>
    <t>Eutreptiaceae</t>
  </si>
  <si>
    <t>Eutreptia</t>
  </si>
  <si>
    <t>lanowii</t>
  </si>
  <si>
    <t>urn:lsid:marinespecies.org:taxname:248120</t>
  </si>
  <si>
    <t>Nitzschia pungens var. atlantica</t>
  </si>
  <si>
    <t>Cleve, 1897</t>
  </si>
  <si>
    <t>Nitzschia</t>
  </si>
  <si>
    <t xml:space="preserve">Nitzschia pungens var. atlantica </t>
  </si>
  <si>
    <t>Proboscia alata</t>
  </si>
  <si>
    <t>(Brightwell) Sundström, 1986</t>
  </si>
  <si>
    <t>Proboscia</t>
  </si>
  <si>
    <t>alata</t>
  </si>
  <si>
    <t>urn:lsid:marinespecies.org:taxname:149168</t>
  </si>
  <si>
    <t>Small flagellates</t>
  </si>
  <si>
    <t>Dinoflagellates vegetative stages 2</t>
  </si>
  <si>
    <t>Margalefidinium citron</t>
  </si>
  <si>
    <t>(Kofoid &amp; Swezy) F.Gómez, Richlen &amp; D.M.Anderson, 2017</t>
  </si>
  <si>
    <t>Margalefidinium</t>
  </si>
  <si>
    <t>citron</t>
  </si>
  <si>
    <t>urn:lsid:marinespecies.org:taxname:990879</t>
  </si>
  <si>
    <t>Nitzschia tenuirostris</t>
  </si>
  <si>
    <t>Mer.</t>
  </si>
  <si>
    <t>tenuirostris</t>
  </si>
  <si>
    <t>urn:lsid:marinespecies.org:taxname:418215</t>
  </si>
  <si>
    <t>Cerataulina bergonii</t>
  </si>
  <si>
    <t>Ostenfeld, 1903</t>
  </si>
  <si>
    <t>Hemiaulales</t>
  </si>
  <si>
    <t>Hemiaulaceae</t>
  </si>
  <si>
    <t>Cerataulina</t>
  </si>
  <si>
    <t>bergonii</t>
  </si>
  <si>
    <t>urn:lsid:marinespecies.org:taxname:961694</t>
  </si>
  <si>
    <t>Cyanobacteria</t>
  </si>
  <si>
    <t>Bacteria</t>
  </si>
  <si>
    <t>Cyanophyceae</t>
  </si>
  <si>
    <t>Schroederia</t>
  </si>
  <si>
    <t>Lemmermann, 1898</t>
  </si>
  <si>
    <t>Plantae</t>
  </si>
  <si>
    <t>Chlorophyta</t>
  </si>
  <si>
    <t>Chlorophyceae</t>
  </si>
  <si>
    <t>Sphaeropleales</t>
  </si>
  <si>
    <t>Characiaceae</t>
  </si>
  <si>
    <t>urn:lsid:marinespecies.org:taxname:248164</t>
  </si>
  <si>
    <t>Oocystis</t>
  </si>
  <si>
    <t>Nägeli ex A.Braun, 1855</t>
  </si>
  <si>
    <t>Trebouxiophyceae</t>
  </si>
  <si>
    <t>Chlorellales</t>
  </si>
  <si>
    <t>Oocystaceae</t>
  </si>
  <si>
    <t>urn:lsid:marinespecies.org:taxname:178611</t>
  </si>
  <si>
    <t>Polykrikos kofoidii</t>
  </si>
  <si>
    <t>Chatton, 1914</t>
  </si>
  <si>
    <t>Polykrikaceae</t>
  </si>
  <si>
    <t>Polykrikos</t>
  </si>
  <si>
    <t>kofoidii</t>
  </si>
  <si>
    <t>urn:lsid:marinespecies.org:taxname:109899</t>
  </si>
  <si>
    <t>Lennoxia faveolata</t>
  </si>
  <si>
    <t>H.A.Thomsen &amp; K.R.Buck, 1993</t>
  </si>
  <si>
    <t>Cymatosirales</t>
  </si>
  <si>
    <t>Cymatosiraceae</t>
  </si>
  <si>
    <t>Lennoxia</t>
  </si>
  <si>
    <t>faveolata</t>
  </si>
  <si>
    <t>urn:lsid:marinespecies.org:taxname:549205</t>
  </si>
  <si>
    <t>Cryptomonas</t>
  </si>
  <si>
    <t>Ehrenberg, 1831</t>
  </si>
  <si>
    <t>Cryptomonadaceae</t>
  </si>
  <si>
    <t>urn:lsid:marinespecies.org:taxname:106282</t>
  </si>
  <si>
    <t>Protoperidinium depressum</t>
  </si>
  <si>
    <t>(Bailey, 1854) Balech, 1974</t>
  </si>
  <si>
    <t>depressum</t>
  </si>
  <si>
    <t>urn:lsid:marinespecies.org:taxname:110217</t>
  </si>
  <si>
    <t>Akashiwo sanguinea</t>
  </si>
  <si>
    <t>(K.Hirasaka) Gert Hansen &amp; Moestrup, 2000</t>
  </si>
  <si>
    <t>Akashiwo</t>
  </si>
  <si>
    <t>sanguinea</t>
  </si>
  <si>
    <t>urn:lsid:marinespecies.org:taxname:232546</t>
  </si>
  <si>
    <t>Bulgaria</t>
  </si>
  <si>
    <t>Dinophysis acuta</t>
  </si>
  <si>
    <t>Ehrenberg, 1839</t>
  </si>
  <si>
    <t>acuta</t>
  </si>
  <si>
    <t>urn:lsid:marinespecies.org:taxname:109604</t>
  </si>
  <si>
    <t>Protoperidinium breve</t>
  </si>
  <si>
    <t>breve</t>
  </si>
  <si>
    <t>urn:lsid:marinespecies.org:taxname:110209</t>
  </si>
  <si>
    <t>Kryptoperidinium triquetrum</t>
  </si>
  <si>
    <t>(Ehrenberg) U.Tillmann, M. Gottschling, M.Elbrächter, W.-H.Kusber &amp; M.Hoppenrath, 2019</t>
  </si>
  <si>
    <t>Kryptoperidinium</t>
  </si>
  <si>
    <t>triquetrum</t>
  </si>
  <si>
    <t>urn:lsid:marinespecies.org:taxname:1346683</t>
  </si>
  <si>
    <t>Protoceratium reticulatum</t>
  </si>
  <si>
    <t>(Claparède &amp; Lachmann) Bütschli, 1885</t>
  </si>
  <si>
    <t>Protoceratium</t>
  </si>
  <si>
    <t>reticulatum</t>
  </si>
  <si>
    <t>urn:lsid:marinespecies.org:taxname:110321</t>
  </si>
  <si>
    <t>Protoperidinium granii</t>
  </si>
  <si>
    <t>(Ostenfeld) Balech, 1974</t>
  </si>
  <si>
    <t>urn:lsid:marinespecies.org:taxname:110223</t>
  </si>
  <si>
    <t>Peridinium bipes</t>
  </si>
  <si>
    <t>Peridinium</t>
  </si>
  <si>
    <t>bipes</t>
  </si>
  <si>
    <t>urn:lsid:marinespecies.org:taxname:110181</t>
  </si>
  <si>
    <t>Pronoctiluca spinifera</t>
  </si>
  <si>
    <t>(Lohmann) Schiller, 1932</t>
  </si>
  <si>
    <t>spinifera</t>
  </si>
  <si>
    <t>urn:lsid:marinespecies.org:taxname:109904</t>
  </si>
  <si>
    <t>Preperidinium meunieri</t>
  </si>
  <si>
    <t>(Pavillard) Elbrächter, 1993</t>
  </si>
  <si>
    <t>Preperidinium</t>
  </si>
  <si>
    <t>meunieri</t>
  </si>
  <si>
    <t>urn:lsid:marinespecies.org:taxname:614618</t>
  </si>
  <si>
    <t>Cyclotella meneghiniana</t>
  </si>
  <si>
    <t>Kützing, 1844</t>
  </si>
  <si>
    <t>meneghiniana</t>
  </si>
  <si>
    <t>urn:lsid:marinespecies.org:taxname:148909</t>
  </si>
  <si>
    <t>Lepocinclis acus</t>
  </si>
  <si>
    <t>(O.F.Müller) B.Marin &amp; Melkonian, 2003</t>
  </si>
  <si>
    <t>Euglenida</t>
  </si>
  <si>
    <t>Phacaceae</t>
  </si>
  <si>
    <t>Lepocinclis</t>
  </si>
  <si>
    <t>acus</t>
  </si>
  <si>
    <t>urn:lsid:marinespecies.org:taxname:624247</t>
  </si>
  <si>
    <t>Claperède &amp; Lachmann, 1859</t>
  </si>
  <si>
    <t>urn:lsid:marinespecies.org:taxname:109473</t>
  </si>
  <si>
    <t>Syracosphaera</t>
  </si>
  <si>
    <t>Lohmann, 1902</t>
  </si>
  <si>
    <t>Syracosphaerales</t>
  </si>
  <si>
    <t>Syracosphaeraceae</t>
  </si>
  <si>
    <t>urn:lsid:marinespecies.org:taxname:115084</t>
  </si>
  <si>
    <t>Diplopsalis lenticula</t>
  </si>
  <si>
    <t>Bergh, 1881</t>
  </si>
  <si>
    <t>Diplopsalis</t>
  </si>
  <si>
    <t>lenticula</t>
  </si>
  <si>
    <t>urn:lsid:marinespecies.org:taxname:110001</t>
  </si>
  <si>
    <t>Dinobryon balticum</t>
  </si>
  <si>
    <t>(Schütt) Lemmermann, 1901</t>
  </si>
  <si>
    <t>Chrysophyceae</t>
  </si>
  <si>
    <t>Chromulinales</t>
  </si>
  <si>
    <t>Dinobryaceae</t>
  </si>
  <si>
    <t>Dinobryon</t>
  </si>
  <si>
    <t>balticum</t>
  </si>
  <si>
    <t>urn:lsid:marinespecies.org:taxname:160552</t>
  </si>
  <si>
    <t>Heterocapsa lanceolata</t>
  </si>
  <si>
    <t>Iwataki &amp; Fukuyo, 2002</t>
  </si>
  <si>
    <t>lanceolata</t>
  </si>
  <si>
    <t>urn:lsid:marinespecies.org:taxname:233615</t>
  </si>
  <si>
    <t>Protoperidinium solidicorne</t>
  </si>
  <si>
    <t>(Mangin, 1926) Balech, 1974</t>
  </si>
  <si>
    <t>solidicorne</t>
  </si>
  <si>
    <t>urn:lsid:marinespecies.org:taxname:232935</t>
  </si>
  <si>
    <t>Thalassiosira</t>
  </si>
  <si>
    <t>P.T. Cleve, 1873 emend. Hasle, 1973</t>
  </si>
  <si>
    <t>Thalassiosiraceae</t>
  </si>
  <si>
    <t>urn:lsid:marinespecies.org:taxname:148912</t>
  </si>
  <si>
    <t>Ankistrodesmus arcuatus</t>
  </si>
  <si>
    <t>Korshikov, 1953</t>
  </si>
  <si>
    <t>Selenastraceae</t>
  </si>
  <si>
    <t>Ankistrodesmus</t>
  </si>
  <si>
    <t>arcuatus</t>
  </si>
  <si>
    <t>urn:lsid:marinespecies.org:taxname:575733</t>
  </si>
  <si>
    <t>Prorocentrum lima</t>
  </si>
  <si>
    <t>(Ehrenberg) F.Stein, 1878</t>
  </si>
  <si>
    <t>lima</t>
  </si>
  <si>
    <t>urn:lsid:marinespecies.org:taxname:110301</t>
  </si>
  <si>
    <t>Gonyaulax ceratocoroides</t>
  </si>
  <si>
    <t>Kofoid, 1910</t>
  </si>
  <si>
    <t>Gonyaulax</t>
  </si>
  <si>
    <t>ceratocoroides</t>
  </si>
  <si>
    <t>urn:lsid:marinespecies.org:taxname:233509</t>
  </si>
  <si>
    <t>Chaetoceros</t>
  </si>
  <si>
    <t>C.G. Ehrenberg, 1844</t>
  </si>
  <si>
    <t>Chaetocerotanae incertae sedis</t>
  </si>
  <si>
    <t>Chaetocerotaceae</t>
  </si>
  <si>
    <t>urn:lsid:marinespecies.org:taxname:148985</t>
  </si>
  <si>
    <t>Aulacoseira granulata</t>
  </si>
  <si>
    <t>(Ehrenberg) Simonsen, 1979</t>
  </si>
  <si>
    <t>Aulacoseirales</t>
  </si>
  <si>
    <t>Aulacoseiraceae</t>
  </si>
  <si>
    <t>Aulacoseira</t>
  </si>
  <si>
    <t>granulata</t>
  </si>
  <si>
    <t>urn:lsid:marinespecies.org:taxname:148961</t>
  </si>
  <si>
    <t>Acanthoica quattrospina</t>
  </si>
  <si>
    <t>Lohmann, 1903</t>
  </si>
  <si>
    <t>Rhabdosphaeraceae</t>
  </si>
  <si>
    <t>Acanthoica</t>
  </si>
  <si>
    <t>quattrospina</t>
  </si>
  <si>
    <t>urn:lsid:marinespecies.org:taxname:235802</t>
  </si>
  <si>
    <t>Leucocryptos marina</t>
  </si>
  <si>
    <t>(Braarud) Butcher, 1967</t>
  </si>
  <si>
    <t>Katablepharidaceae</t>
  </si>
  <si>
    <t>Leucocryptos</t>
  </si>
  <si>
    <t>marina</t>
  </si>
  <si>
    <t>urn:lsid:marinespecies.org:taxname:119077</t>
  </si>
  <si>
    <t>A.H. Hassall, 1845</t>
  </si>
  <si>
    <t>urn:lsid:marinespecies.org:taxname:149045</t>
  </si>
  <si>
    <t>Gymnodinium agiliforme</t>
  </si>
  <si>
    <t>Schiller, 1928</t>
  </si>
  <si>
    <t>agiliforme</t>
  </si>
  <si>
    <t>urn:lsid:marinespecies.org:taxname:109780</t>
  </si>
  <si>
    <t>Peridiniella catenata</t>
  </si>
  <si>
    <t>(Levander) Balech, 1977</t>
  </si>
  <si>
    <t>Cladopyxidaceae</t>
  </si>
  <si>
    <t>Peridiniella</t>
  </si>
  <si>
    <t>catenata</t>
  </si>
  <si>
    <t>urn:lsid:marinespecies.org:taxname:110156</t>
  </si>
  <si>
    <t>Dinobryon faculiferum</t>
  </si>
  <si>
    <t>(Willén) Willén, 1992</t>
  </si>
  <si>
    <t>faculiferum</t>
  </si>
  <si>
    <t>urn:lsid:marinespecies.org:taxname:160553</t>
  </si>
  <si>
    <t>Oxytoxum</t>
  </si>
  <si>
    <t>Stein, 1883</t>
  </si>
  <si>
    <t>Oxytoxaceae</t>
  </si>
  <si>
    <t>urn:lsid:marinespecies.org:taxname:109528</t>
  </si>
  <si>
    <t>Golenkinia radiata</t>
  </si>
  <si>
    <t>Chodat, 1894</t>
  </si>
  <si>
    <t>Neochloridaceae</t>
  </si>
  <si>
    <t>Golenkinia</t>
  </si>
  <si>
    <t>radiata</t>
  </si>
  <si>
    <t>urn:lsid:marinespecies.org:taxname:164095</t>
  </si>
  <si>
    <t>Aphanothece</t>
  </si>
  <si>
    <t>C.Nägeli, 1849</t>
  </si>
  <si>
    <t>Chroococcales</t>
  </si>
  <si>
    <t>Aphanothecaceae</t>
  </si>
  <si>
    <t>urn:lsid:marinespecies.org:taxname:146715</t>
  </si>
  <si>
    <t>Desmodesmus communis</t>
  </si>
  <si>
    <t>(E.Hegewald) E.Hegewald, 2000</t>
  </si>
  <si>
    <t>Scenedesmaceae</t>
  </si>
  <si>
    <t>Desmodesmus</t>
  </si>
  <si>
    <t>communis</t>
  </si>
  <si>
    <t>urn:lsid:marinespecies.org:taxname:576237</t>
  </si>
  <si>
    <t>Peridinium quadridentatum</t>
  </si>
  <si>
    <t>(F.Stein) Gert Hansen, 1995</t>
  </si>
  <si>
    <t>quadridentatum</t>
  </si>
  <si>
    <t>urn:lsid:marinespecies.org:taxname:1305343</t>
  </si>
  <si>
    <t>Hemiaulus hauckii</t>
  </si>
  <si>
    <t>Grunow ex Van Heurck, 1882</t>
  </si>
  <si>
    <t>Hemiaulus</t>
  </si>
  <si>
    <t>hauckii</t>
  </si>
  <si>
    <t>urn:lsid:marinespecies.org:taxname:163249</t>
  </si>
  <si>
    <t>Schütt, 1896</t>
  </si>
  <si>
    <t>urn:lsid:marinespecies.org:taxname:109474</t>
  </si>
  <si>
    <t>Scaphodinium mirabile</t>
  </si>
  <si>
    <t>Margalef, 1963</t>
  </si>
  <si>
    <t>Leptodiscaceae</t>
  </si>
  <si>
    <t>Scaphodinium</t>
  </si>
  <si>
    <t>mirabile</t>
  </si>
  <si>
    <t>urn:lsid:marinespecies.org:taxname:109916</t>
  </si>
  <si>
    <t>Tetraëdron caudatum</t>
  </si>
  <si>
    <t>(Corda) Hansgirg, 1888</t>
  </si>
  <si>
    <t>Hydrodictyaceae</t>
  </si>
  <si>
    <t>Tetraëdron</t>
  </si>
  <si>
    <t>caudatum</t>
  </si>
  <si>
    <t>urn:lsid:marinespecies.org:taxname:576706</t>
  </si>
  <si>
    <t>Navicula</t>
  </si>
  <si>
    <t>J.B.M. Bory de Saint-Vincent, 1822</t>
  </si>
  <si>
    <t>Naviculaceae</t>
  </si>
  <si>
    <t>urn:lsid:marinespecies.org:taxname:149142</t>
  </si>
  <si>
    <t>Desmodesmus spinosus</t>
  </si>
  <si>
    <t>(Chodat) E.Hegewald, 2000</t>
  </si>
  <si>
    <t>spinosus</t>
  </si>
  <si>
    <t>urn:lsid:marinespecies.org:taxname:612514</t>
  </si>
  <si>
    <t>Kirchneriella lunaris</t>
  </si>
  <si>
    <t>(Kirchner) Möbius, 1894</t>
  </si>
  <si>
    <t>Kirchneriella</t>
  </si>
  <si>
    <t>lunaris</t>
  </si>
  <si>
    <t>urn:lsid:marinespecies.org:taxname:164075</t>
  </si>
  <si>
    <t>Monoraphidium irregulare</t>
  </si>
  <si>
    <t>(G.M.Smith) Komárková-Legnerová, 1969</t>
  </si>
  <si>
    <t>Monoraphidium</t>
  </si>
  <si>
    <t>irregulare</t>
  </si>
  <si>
    <t>urn:lsid:marinespecies.org:taxname:576274</t>
  </si>
  <si>
    <t>C.G. Ehrenberg, 1839</t>
  </si>
  <si>
    <t>urn:lsid:marinespecies.org:taxname:148917</t>
  </si>
  <si>
    <t>Tetradesmus obliquus</t>
  </si>
  <si>
    <t>(Turpin) M.J.Wynne, 2016</t>
  </si>
  <si>
    <t>Tetradesmus</t>
  </si>
  <si>
    <t>obliquus</t>
  </si>
  <si>
    <t>urn:lsid:marinespecies.org:taxname:1359367</t>
  </si>
  <si>
    <t>Euglena</t>
  </si>
  <si>
    <t>Ehrenberg, 1830</t>
  </si>
  <si>
    <t>Euglenaceae</t>
  </si>
  <si>
    <t>urn:lsid:marinespecies.org:taxname:8012</t>
  </si>
  <si>
    <t>Pseudanabaena limnetica</t>
  </si>
  <si>
    <t>(Lemmermann) Komárek, 1974</t>
  </si>
  <si>
    <t>Synechococcales</t>
  </si>
  <si>
    <t>Pseudanabaenaceae</t>
  </si>
  <si>
    <t>Pseudanabaena</t>
  </si>
  <si>
    <t>limnetica</t>
  </si>
  <si>
    <t>urn:lsid:marinespecies.org:taxname:177590</t>
  </si>
  <si>
    <t>Chaetoceros peruvianus</t>
  </si>
  <si>
    <t>Gran, 1908</t>
  </si>
  <si>
    <t>peruvianus</t>
  </si>
  <si>
    <t>urn:lsid:marinespecies.org:taxname:961865</t>
  </si>
  <si>
    <t>Phacus</t>
  </si>
  <si>
    <t>Dujardin, 1841</t>
  </si>
  <si>
    <t>urn:lsid:marinespecies.org:taxname:163339</t>
  </si>
  <si>
    <t>Monoraphidium griffithii</t>
  </si>
  <si>
    <t>(Berkeley) Komárková-Legnerová, 1969</t>
  </si>
  <si>
    <t>griffithii</t>
  </si>
  <si>
    <t>urn:lsid:marinespecies.org:taxname:248134</t>
  </si>
  <si>
    <t>Spirulina</t>
  </si>
  <si>
    <t>Turpin ex Gomont, 1892</t>
  </si>
  <si>
    <t>Spirulinales</t>
  </si>
  <si>
    <t>Spirulinaceae</t>
  </si>
  <si>
    <t>urn:lsid:marinespecies.org:taxname:146541</t>
  </si>
  <si>
    <t>Protoperidinium bipes</t>
  </si>
  <si>
    <t>(Paulsen, 1904) Balech, 1974</t>
  </si>
  <si>
    <t>urn:lsid:marinespecies.org:taxname:110208</t>
  </si>
  <si>
    <t>urn:lsid:marinespecies.org:taxname:109831</t>
  </si>
  <si>
    <t>minimum</t>
  </si>
  <si>
    <t>urn:lsid:marinespecies.org:taxname:110304</t>
  </si>
  <si>
    <t>Thalassiosira parva</t>
  </si>
  <si>
    <t>Proschkina-Lavrenko, 1955</t>
  </si>
  <si>
    <t>parva</t>
  </si>
  <si>
    <t>urn:lsid:marinespecies.org:taxname:418582</t>
  </si>
  <si>
    <t>trochoidea</t>
  </si>
  <si>
    <t>urn:lsid:marinespecies.org:taxname:110172</t>
  </si>
  <si>
    <t>urn:lsid:marinespecies.org:taxname:845296</t>
  </si>
  <si>
    <t>Ethmodiscus punctiger</t>
  </si>
  <si>
    <t>Castracane, 1886</t>
  </si>
  <si>
    <t>punctigera</t>
  </si>
  <si>
    <t>urn:lsid:marinespecies.org:taxname:148936</t>
  </si>
  <si>
    <t>Phormidium</t>
  </si>
  <si>
    <t>Kützing ex Gomont, 1892</t>
  </si>
  <si>
    <t>Oscillatoriales</t>
  </si>
  <si>
    <t>Oscillatoriaceae</t>
  </si>
  <si>
    <t>urn:lsid:marinespecies.org:taxname:146690</t>
  </si>
  <si>
    <t>N/A</t>
  </si>
  <si>
    <t>Station</t>
  </si>
  <si>
    <t>yyyy-mm-dd</t>
  </si>
  <si>
    <t>SampleDepth (m)</t>
  </si>
  <si>
    <t>StationMaximumDepth (m)</t>
  </si>
  <si>
    <t>Latitude (decimal degrees N)</t>
  </si>
  <si>
    <t>Longitude (decimal degrees E)</t>
  </si>
  <si>
    <t>Data Provider</t>
  </si>
  <si>
    <t>Affiliation</t>
  </si>
  <si>
    <t>Time and coordinates references</t>
  </si>
  <si>
    <t>Coordinates</t>
  </si>
  <si>
    <t xml:space="preserve"> [°N] [E°], WSG84</t>
  </si>
  <si>
    <t>Variables</t>
  </si>
  <si>
    <t>full name</t>
  </si>
  <si>
    <t>Units</t>
  </si>
  <si>
    <t>SeaDataNet_P01_voc_code</t>
  </si>
  <si>
    <t>Instrument type</t>
  </si>
  <si>
    <t>Instrument name</t>
  </si>
  <si>
    <t>Summary of processing methodology incl. sampling and analsyis method</t>
  </si>
  <si>
    <t>Boicenco Laura</t>
  </si>
  <si>
    <t>cells/L</t>
  </si>
  <si>
    <r>
      <t>mg/m</t>
    </r>
    <r>
      <rPr>
        <vertAlign val="superscript"/>
        <sz val="11"/>
        <color theme="1"/>
        <rFont val="Calibri"/>
        <family val="2"/>
        <scheme val="minor"/>
      </rPr>
      <t>3</t>
    </r>
  </si>
  <si>
    <t>CTD-rosette</t>
  </si>
  <si>
    <t>Nansen bottles</t>
  </si>
  <si>
    <t>Abundance of phytoplankton per unit volume of the water body by optical microscopy</t>
  </si>
  <si>
    <t>Wet weight biomass of phytoplankton per unit volume of the water body by optical microscopy and computation by morphometric method</t>
  </si>
  <si>
    <t>NIMRD 'Grigore Antipa' Romania</t>
  </si>
  <si>
    <r>
      <t>1 L samples for further phytoplankton analysis were collected from Nansen bottles installed on a SeaBird CTD Rosette from 3 layers of the water column (usually surface, termocline and deep chlorophyll maximum). The samples were preserved onboard with 20 mL formaldehyde and concentrated in the laboratory by the sedimentation method down to aprox. 30 mL. The method relies on settling and removing the supernatant in two stages, once every two weeks (Moncheva &amp; Parr, 2010). The determination and counting of species cells in the analyzed sample fraction (1 mL) was performed under the plankton inverted microscope using 20x or 40x objectives (Moncheva, 2008). With the primary data thus obtained, the abundance (cells/L) and wet biomass (mg/m</t>
    </r>
    <r>
      <rPr>
        <vertAlign val="superscript"/>
        <sz val="11"/>
        <color theme="1"/>
        <rFont val="Calibri"/>
        <family val="2"/>
        <scheme val="minor"/>
      </rPr>
      <t>3</t>
    </r>
    <r>
      <rPr>
        <sz val="11"/>
        <color theme="1"/>
        <rFont val="Calibri"/>
        <family val="2"/>
        <scheme val="minor"/>
      </rPr>
      <t xml:space="preserve">) were calculated for each species/the highest taxonomic level that was possible to identify. The names of the identified species have been updated according to WORMS (WoRMS Editorial Board,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</si>
</sst>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
    <numFmt numFmtId="166" formatCode="#,##0.0000"/>
    <numFmt numFmtId="167" formatCode="yyyy\-mm\-dd;@"/>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name val="MS Sans Serif"/>
      <family val="2"/>
    </font>
    <font>
      <vertAlign val="superscript"/>
      <sz val="10"/>
      <name val="MS Sans Serif"/>
      <family val="2"/>
    </font>
    <font>
      <sz val="10"/>
      <color indexed="8"/>
      <name val="MS Sans Serif"/>
      <family val="2"/>
    </font>
    <font>
      <b/>
      <sz val="11"/>
      <name val="Calibri"/>
      <family val="2"/>
      <scheme val="minor"/>
    </font>
    <font>
      <sz val="11"/>
      <name val="Calibri"/>
      <family val="2"/>
      <scheme val="minor"/>
    </font>
    <font>
      <sz val="10"/>
      <color indexed="8"/>
      <name val="Arial"/>
      <family val="2"/>
    </font>
    <font>
      <sz val="11"/>
      <color theme="1"/>
      <name val="Calibri"/>
      <family val="2"/>
      <charset val="238"/>
      <scheme val="minor"/>
    </font>
    <font>
      <vertAlign val="superscript"/>
      <sz val="11"/>
      <color theme="1"/>
      <name val="Calibri"/>
      <family val="2"/>
      <scheme val="minor"/>
    </font>
    <font>
      <u/>
      <sz val="11"/>
      <color theme="10"/>
      <name val="Calibri"/>
      <family val="2"/>
      <scheme val="minor"/>
    </font>
  </fonts>
  <fills count="13">
    <fill>
      <patternFill patternType="none"/>
    </fill>
    <fill>
      <patternFill patternType="gray125"/>
    </fill>
    <fill>
      <patternFill patternType="solid">
        <fgColor indexed="50"/>
        <bgColor indexed="11"/>
      </patternFill>
    </fill>
    <fill>
      <patternFill patternType="solid">
        <fgColor indexed="10"/>
        <bgColor indexed="60"/>
      </patternFill>
    </fill>
    <fill>
      <patternFill patternType="solid">
        <fgColor indexed="13"/>
        <bgColor indexed="34"/>
      </patternFill>
    </fill>
    <fill>
      <patternFill patternType="solid">
        <fgColor indexed="9"/>
        <bgColor indexed="26"/>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s>
  <borders count="1">
    <border>
      <left/>
      <right/>
      <top/>
      <bottom/>
      <diagonal/>
    </border>
  </borders>
  <cellStyleXfs count="5">
    <xf numFmtId="0" fontId="0" fillId="0" borderId="0"/>
    <xf numFmtId="0" fontId="8" fillId="0" borderId="0" applyFill="0" applyProtection="0"/>
    <xf numFmtId="0" fontId="9" fillId="0" borderId="0"/>
    <xf numFmtId="0" fontId="1" fillId="0" borderId="0"/>
    <xf numFmtId="0" fontId="11" fillId="0" borderId="0" applyNumberFormat="0" applyFill="0" applyBorder="0" applyAlignment="0" applyProtection="0"/>
  </cellStyleXfs>
  <cellXfs count="35">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0" fillId="2" borderId="0" xfId="0" applyFill="1"/>
    <xf numFmtId="0" fontId="0" fillId="3" borderId="0" xfId="0" applyFill="1"/>
    <xf numFmtId="0" fontId="0" fillId="4" borderId="0" xfId="0" applyFill="1"/>
    <xf numFmtId="0" fontId="5" fillId="5" borderId="0" xfId="0" applyFont="1" applyFill="1"/>
    <xf numFmtId="0" fontId="6" fillId="6" borderId="0" xfId="0" applyFont="1" applyFill="1"/>
    <xf numFmtId="0" fontId="6" fillId="7" borderId="0" xfId="0" applyFont="1" applyFill="1"/>
    <xf numFmtId="0" fontId="6" fillId="8" borderId="0" xfId="0" applyFont="1" applyFill="1"/>
    <xf numFmtId="0" fontId="2" fillId="7" borderId="0" xfId="0" applyFont="1" applyFill="1"/>
    <xf numFmtId="0" fontId="6" fillId="0" borderId="0" xfId="0" applyFont="1"/>
    <xf numFmtId="0" fontId="1" fillId="6" borderId="0" xfId="0" applyFont="1" applyFill="1"/>
    <xf numFmtId="0" fontId="6" fillId="6" borderId="0" xfId="0" applyFont="1" applyFill="1" applyAlignment="1">
      <alignment horizontal="left"/>
    </xf>
    <xf numFmtId="0" fontId="2" fillId="6" borderId="0" xfId="0" applyFont="1" applyFill="1"/>
    <xf numFmtId="164" fontId="6" fillId="7" borderId="0" xfId="0" applyNumberFormat="1" applyFont="1" applyFill="1"/>
    <xf numFmtId="0" fontId="2" fillId="8" borderId="0" xfId="0" applyFont="1" applyFill="1"/>
    <xf numFmtId="0" fontId="6" fillId="9" borderId="0" xfId="0" applyFont="1" applyFill="1"/>
    <xf numFmtId="0" fontId="0" fillId="7" borderId="0" xfId="0" applyFill="1"/>
    <xf numFmtId="165" fontId="6" fillId="6" borderId="0" xfId="0" applyNumberFormat="1" applyFont="1" applyFill="1"/>
    <xf numFmtId="0" fontId="1" fillId="0" borderId="0" xfId="0" applyFont="1"/>
    <xf numFmtId="14" fontId="0" fillId="0" borderId="0" xfId="0" applyNumberFormat="1"/>
    <xf numFmtId="0" fontId="7" fillId="0" borderId="0" xfId="0" applyFont="1"/>
    <xf numFmtId="0" fontId="0" fillId="0" borderId="0" xfId="0" applyAlignment="1">
      <alignment horizontal="right"/>
    </xf>
    <xf numFmtId="1" fontId="0" fillId="0" borderId="0" xfId="0" applyNumberFormat="1"/>
    <xf numFmtId="166" fontId="0" fillId="0" borderId="0" xfId="0" applyNumberFormat="1"/>
    <xf numFmtId="167" fontId="0" fillId="0" borderId="0" xfId="0" applyNumberFormat="1"/>
    <xf numFmtId="0" fontId="9" fillId="0" borderId="0" xfId="2"/>
    <xf numFmtId="0" fontId="0" fillId="10" borderId="0" xfId="0" applyFill="1"/>
    <xf numFmtId="0" fontId="0" fillId="11" borderId="0" xfId="0" applyFill="1"/>
    <xf numFmtId="0" fontId="11" fillId="12" borderId="0" xfId="4" applyFill="1"/>
    <xf numFmtId="0" fontId="7" fillId="0" borderId="0" xfId="0" applyFont="1" applyAlignment="1">
      <alignment horizontal="left"/>
    </xf>
    <xf numFmtId="0" fontId="0" fillId="0" borderId="0" xfId="0" applyAlignment="1">
      <alignment horizontal="left"/>
    </xf>
    <xf numFmtId="0" fontId="11" fillId="0" borderId="0" xfId="4"/>
  </cellXfs>
  <cellStyles count="5">
    <cellStyle name="Hyperlink" xfId="4" builtinId="8"/>
    <cellStyle name="Normal" xfId="0" builtinId="0"/>
    <cellStyle name="Normal 2" xfId="1" xr:uid="{00000000-0005-0000-0000-000001000000}"/>
    <cellStyle name="Normal 3" xfId="3" xr:uid="{00000000-0005-0000-0000-000002000000}"/>
    <cellStyle name="Normal 4" xfId="2" xr:uid="{00000000-0005-0000-0000-000003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vocab.seadatanet.org/p01-facet-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0"/>
  <sheetViews>
    <sheetView topLeftCell="A10" workbookViewId="0">
      <selection activeCell="C1" sqref="C1"/>
    </sheetView>
  </sheetViews>
  <sheetFormatPr defaultColWidth="8.88671875" defaultRowHeight="14.4" x14ac:dyDescent="0.3"/>
  <cols>
    <col min="1" max="1" width="6.77734375" bestFit="1" customWidth="1"/>
    <col min="2" max="2" width="22.6640625" bestFit="1" customWidth="1"/>
    <col min="3" max="3" width="24" bestFit="1" customWidth="1"/>
    <col min="4" max="4" width="11.77734375" customWidth="1"/>
    <col min="5" max="5" width="11.77734375" bestFit="1" customWidth="1"/>
    <col min="6" max="6" width="14.109375" bestFit="1" customWidth="1"/>
  </cols>
  <sheetData>
    <row r="1" spans="1:6" x14ac:dyDescent="0.3">
      <c r="A1" t="s">
        <v>745</v>
      </c>
      <c r="B1" t="s">
        <v>749</v>
      </c>
      <c r="C1" t="s">
        <v>750</v>
      </c>
      <c r="D1" t="s">
        <v>746</v>
      </c>
      <c r="E1" t="s">
        <v>747</v>
      </c>
      <c r="F1" t="s">
        <v>748</v>
      </c>
    </row>
    <row r="2" spans="1:6" x14ac:dyDescent="0.3">
      <c r="A2">
        <v>1</v>
      </c>
      <c r="B2">
        <v>42.9133</v>
      </c>
      <c r="C2">
        <v>30.3718</v>
      </c>
      <c r="D2" s="27">
        <v>44451</v>
      </c>
      <c r="E2">
        <v>3</v>
      </c>
      <c r="F2">
        <v>1945</v>
      </c>
    </row>
    <row r="3" spans="1:6" x14ac:dyDescent="0.3">
      <c r="A3">
        <v>1</v>
      </c>
      <c r="B3">
        <v>42.9133</v>
      </c>
      <c r="C3">
        <v>30.3718</v>
      </c>
      <c r="D3" s="27">
        <v>44451</v>
      </c>
      <c r="E3">
        <v>24</v>
      </c>
      <c r="F3">
        <v>1945</v>
      </c>
    </row>
    <row r="4" spans="1:6" x14ac:dyDescent="0.3">
      <c r="A4">
        <v>1</v>
      </c>
      <c r="B4">
        <v>42.9133</v>
      </c>
      <c r="C4">
        <v>30.3718</v>
      </c>
      <c r="D4" s="27">
        <v>44451</v>
      </c>
      <c r="E4">
        <v>40</v>
      </c>
      <c r="F4">
        <v>1945</v>
      </c>
    </row>
    <row r="5" spans="1:6" x14ac:dyDescent="0.3">
      <c r="A5">
        <v>2</v>
      </c>
      <c r="B5">
        <v>42.152720000000002</v>
      </c>
      <c r="C5">
        <v>30.718119999999999</v>
      </c>
      <c r="D5" s="27">
        <v>44451</v>
      </c>
      <c r="E5">
        <v>3</v>
      </c>
      <c r="F5">
        <v>1935</v>
      </c>
    </row>
    <row r="6" spans="1:6" x14ac:dyDescent="0.3">
      <c r="A6">
        <v>2</v>
      </c>
      <c r="B6">
        <v>42.152720000000002</v>
      </c>
      <c r="C6">
        <v>30.718119999999999</v>
      </c>
      <c r="D6" s="27">
        <v>44451</v>
      </c>
      <c r="E6">
        <v>22</v>
      </c>
      <c r="F6">
        <v>1935</v>
      </c>
    </row>
    <row r="7" spans="1:6" x14ac:dyDescent="0.3">
      <c r="A7">
        <v>2</v>
      </c>
      <c r="B7">
        <v>42.152720000000002</v>
      </c>
      <c r="C7">
        <v>30.718119999999999</v>
      </c>
      <c r="D7" s="27">
        <v>44451</v>
      </c>
      <c r="E7">
        <v>38</v>
      </c>
      <c r="F7">
        <v>1935</v>
      </c>
    </row>
    <row r="8" spans="1:6" x14ac:dyDescent="0.3">
      <c r="A8">
        <v>3</v>
      </c>
      <c r="B8">
        <v>43.383200000000002</v>
      </c>
      <c r="C8">
        <v>31.04768</v>
      </c>
      <c r="D8" s="27">
        <v>44451</v>
      </c>
      <c r="E8">
        <v>3</v>
      </c>
      <c r="F8">
        <v>1394</v>
      </c>
    </row>
    <row r="9" spans="1:6" x14ac:dyDescent="0.3">
      <c r="A9">
        <v>3</v>
      </c>
      <c r="B9">
        <v>43.383200000000002</v>
      </c>
      <c r="C9">
        <v>31.04768</v>
      </c>
      <c r="D9" s="27">
        <v>44451</v>
      </c>
      <c r="E9">
        <v>25</v>
      </c>
      <c r="F9">
        <v>1394</v>
      </c>
    </row>
    <row r="10" spans="1:6" x14ac:dyDescent="0.3">
      <c r="A10">
        <v>3</v>
      </c>
      <c r="B10">
        <v>43.383200000000002</v>
      </c>
      <c r="C10">
        <v>31.04768</v>
      </c>
      <c r="D10" s="27">
        <v>44451</v>
      </c>
      <c r="E10">
        <v>36</v>
      </c>
      <c r="F10">
        <v>1394</v>
      </c>
    </row>
    <row r="11" spans="1:6" x14ac:dyDescent="0.3">
      <c r="A11">
        <v>4</v>
      </c>
      <c r="B11">
        <v>43.689779999999999</v>
      </c>
      <c r="C11">
        <v>30.616669999999999</v>
      </c>
      <c r="D11" s="27">
        <v>44451</v>
      </c>
      <c r="E11">
        <v>3</v>
      </c>
      <c r="F11">
        <v>980</v>
      </c>
    </row>
    <row r="12" spans="1:6" x14ac:dyDescent="0.3">
      <c r="A12">
        <v>4</v>
      </c>
      <c r="B12">
        <v>43.689779999999999</v>
      </c>
      <c r="C12">
        <v>30.616669999999999</v>
      </c>
      <c r="D12" s="27">
        <v>44451</v>
      </c>
      <c r="E12">
        <v>22</v>
      </c>
      <c r="F12">
        <v>955</v>
      </c>
    </row>
    <row r="13" spans="1:6" x14ac:dyDescent="0.3">
      <c r="A13">
        <v>4</v>
      </c>
      <c r="B13">
        <v>43.689779999999999</v>
      </c>
      <c r="C13">
        <v>30.616669999999999</v>
      </c>
      <c r="D13" s="27">
        <v>44451</v>
      </c>
      <c r="E13">
        <v>40</v>
      </c>
      <c r="F13">
        <v>955</v>
      </c>
    </row>
    <row r="14" spans="1:6" x14ac:dyDescent="0.3">
      <c r="A14">
        <v>5</v>
      </c>
      <c r="B14">
        <v>43.983879999999999</v>
      </c>
      <c r="C14">
        <v>30.221920000000001</v>
      </c>
      <c r="D14" s="27">
        <v>44452</v>
      </c>
      <c r="E14">
        <v>3</v>
      </c>
      <c r="F14">
        <v>102</v>
      </c>
    </row>
    <row r="15" spans="1:6" x14ac:dyDescent="0.3">
      <c r="A15">
        <v>5</v>
      </c>
      <c r="B15">
        <v>43.983879999999999</v>
      </c>
      <c r="C15">
        <v>30.221920000000001</v>
      </c>
      <c r="D15" s="27">
        <v>44452</v>
      </c>
      <c r="E15">
        <v>10</v>
      </c>
      <c r="F15">
        <v>102</v>
      </c>
    </row>
    <row r="16" spans="1:6" x14ac:dyDescent="0.3">
      <c r="A16">
        <v>5</v>
      </c>
      <c r="B16">
        <v>43.983879999999999</v>
      </c>
      <c r="C16">
        <v>30.221920000000001</v>
      </c>
      <c r="D16" s="27">
        <v>44452</v>
      </c>
      <c r="E16">
        <v>40</v>
      </c>
      <c r="F16">
        <v>102</v>
      </c>
    </row>
    <row r="17" spans="1:6" x14ac:dyDescent="0.3">
      <c r="A17">
        <v>6</v>
      </c>
      <c r="B17">
        <v>44.269170000000003</v>
      </c>
      <c r="C17">
        <v>29.80453</v>
      </c>
      <c r="D17" s="27">
        <v>44452</v>
      </c>
      <c r="E17">
        <v>3</v>
      </c>
      <c r="F17">
        <v>61</v>
      </c>
    </row>
    <row r="18" spans="1:6" x14ac:dyDescent="0.3">
      <c r="A18">
        <v>6</v>
      </c>
      <c r="B18">
        <v>44.269170000000003</v>
      </c>
      <c r="C18">
        <v>29.80453</v>
      </c>
      <c r="D18" s="27">
        <v>44452</v>
      </c>
      <c r="E18">
        <v>25</v>
      </c>
      <c r="F18">
        <v>61</v>
      </c>
    </row>
    <row r="19" spans="1:6" x14ac:dyDescent="0.3">
      <c r="A19">
        <v>6</v>
      </c>
      <c r="B19">
        <v>44.269170000000003</v>
      </c>
      <c r="C19">
        <v>29.80453</v>
      </c>
      <c r="D19" s="27">
        <v>44452</v>
      </c>
      <c r="E19">
        <v>38</v>
      </c>
      <c r="F19">
        <v>61</v>
      </c>
    </row>
    <row r="20" spans="1:6" x14ac:dyDescent="0.3">
      <c r="A20">
        <v>7</v>
      </c>
      <c r="B20">
        <v>44.582079999999998</v>
      </c>
      <c r="C20">
        <v>29.495830000000002</v>
      </c>
      <c r="D20" s="27">
        <v>44452</v>
      </c>
      <c r="E20">
        <v>2</v>
      </c>
      <c r="F20">
        <v>44</v>
      </c>
    </row>
    <row r="21" spans="1:6" x14ac:dyDescent="0.3">
      <c r="A21">
        <v>7</v>
      </c>
      <c r="B21">
        <v>44.582079999999998</v>
      </c>
      <c r="C21">
        <v>29.495830000000002</v>
      </c>
      <c r="D21" s="27">
        <v>44452</v>
      </c>
      <c r="E21">
        <v>10</v>
      </c>
      <c r="F21">
        <v>44</v>
      </c>
    </row>
    <row r="22" spans="1:6" x14ac:dyDescent="0.3">
      <c r="A22">
        <v>7</v>
      </c>
      <c r="B22">
        <v>44.582079999999998</v>
      </c>
      <c r="C22">
        <v>29.495830000000002</v>
      </c>
      <c r="D22" s="27">
        <v>44452</v>
      </c>
      <c r="E22">
        <v>26</v>
      </c>
      <c r="F22">
        <v>44</v>
      </c>
    </row>
    <row r="23" spans="1:6" x14ac:dyDescent="0.3">
      <c r="A23">
        <v>8</v>
      </c>
      <c r="B23">
        <v>44.320250000000001</v>
      </c>
      <c r="C23">
        <v>29.058599999999998</v>
      </c>
      <c r="D23" s="27">
        <v>44452</v>
      </c>
      <c r="E23">
        <v>3</v>
      </c>
      <c r="F23">
        <v>35</v>
      </c>
    </row>
    <row r="24" spans="1:6" x14ac:dyDescent="0.3">
      <c r="A24">
        <v>8</v>
      </c>
      <c r="B24">
        <v>44.320250000000001</v>
      </c>
      <c r="C24">
        <v>29.058599999999998</v>
      </c>
      <c r="D24" s="27">
        <v>44452</v>
      </c>
      <c r="E24">
        <v>10</v>
      </c>
      <c r="F24">
        <v>35</v>
      </c>
    </row>
    <row r="25" spans="1:6" x14ac:dyDescent="0.3">
      <c r="A25">
        <v>8</v>
      </c>
      <c r="B25">
        <v>44.320250000000001</v>
      </c>
      <c r="C25">
        <v>29.058599999999998</v>
      </c>
      <c r="D25" s="27">
        <v>44452</v>
      </c>
      <c r="E25">
        <v>24</v>
      </c>
      <c r="F25">
        <v>35</v>
      </c>
    </row>
    <row r="26" spans="1:6" x14ac:dyDescent="0.3">
      <c r="A26">
        <v>9</v>
      </c>
      <c r="B26">
        <v>43.999780000000001</v>
      </c>
      <c r="C26">
        <v>28.9971</v>
      </c>
      <c r="D26" s="27">
        <v>44453</v>
      </c>
      <c r="E26">
        <v>3</v>
      </c>
      <c r="F26">
        <v>48</v>
      </c>
    </row>
    <row r="27" spans="1:6" x14ac:dyDescent="0.3">
      <c r="A27">
        <v>9</v>
      </c>
      <c r="B27">
        <v>43.999780000000001</v>
      </c>
      <c r="C27">
        <v>28.9971</v>
      </c>
      <c r="D27" s="27">
        <v>44453</v>
      </c>
      <c r="E27">
        <v>10</v>
      </c>
      <c r="F27">
        <v>48</v>
      </c>
    </row>
    <row r="28" spans="1:6" x14ac:dyDescent="0.3">
      <c r="A28">
        <v>9</v>
      </c>
      <c r="B28">
        <v>43.999780000000001</v>
      </c>
      <c r="C28">
        <v>28.9971</v>
      </c>
      <c r="D28" s="27">
        <v>44453</v>
      </c>
      <c r="E28">
        <v>21</v>
      </c>
      <c r="F28">
        <v>48</v>
      </c>
    </row>
    <row r="29" spans="1:6" x14ac:dyDescent="0.3">
      <c r="A29">
        <v>10</v>
      </c>
      <c r="B29">
        <v>43.679299999999998</v>
      </c>
      <c r="C29">
        <v>28.85502</v>
      </c>
      <c r="D29" s="27">
        <v>44453</v>
      </c>
      <c r="E29">
        <v>3</v>
      </c>
      <c r="F29">
        <v>55</v>
      </c>
    </row>
    <row r="30" spans="1:6" x14ac:dyDescent="0.3">
      <c r="A30">
        <v>10</v>
      </c>
      <c r="B30">
        <v>43.679299999999998</v>
      </c>
      <c r="C30">
        <v>28.85502</v>
      </c>
      <c r="D30" s="27">
        <v>44453</v>
      </c>
      <c r="E30">
        <v>22</v>
      </c>
      <c r="F30">
        <v>55</v>
      </c>
    </row>
    <row r="31" spans="1:6" x14ac:dyDescent="0.3">
      <c r="A31">
        <v>10</v>
      </c>
      <c r="B31">
        <v>43.679299999999998</v>
      </c>
      <c r="C31">
        <v>28.85502</v>
      </c>
      <c r="D31" s="27">
        <v>44453</v>
      </c>
      <c r="E31">
        <v>30</v>
      </c>
      <c r="F31">
        <v>55</v>
      </c>
    </row>
    <row r="32" spans="1:6" x14ac:dyDescent="0.3">
      <c r="A32">
        <v>11</v>
      </c>
      <c r="B32">
        <v>43.684899999999999</v>
      </c>
      <c r="C32">
        <v>29.303629999999998</v>
      </c>
      <c r="D32" s="27">
        <v>44453</v>
      </c>
      <c r="E32">
        <v>3</v>
      </c>
      <c r="F32">
        <v>67</v>
      </c>
    </row>
    <row r="33" spans="1:6" x14ac:dyDescent="0.3">
      <c r="A33">
        <v>11</v>
      </c>
      <c r="B33">
        <v>43.684899999999999</v>
      </c>
      <c r="C33">
        <v>29.303629999999998</v>
      </c>
      <c r="D33" s="27">
        <v>44453</v>
      </c>
      <c r="E33">
        <v>20</v>
      </c>
      <c r="F33">
        <v>67</v>
      </c>
    </row>
    <row r="34" spans="1:6" x14ac:dyDescent="0.3">
      <c r="A34">
        <v>11</v>
      </c>
      <c r="B34">
        <v>43.684899999999999</v>
      </c>
      <c r="C34">
        <v>29.303629999999998</v>
      </c>
      <c r="D34" s="27">
        <v>44453</v>
      </c>
      <c r="E34">
        <v>40</v>
      </c>
      <c r="F34">
        <v>67</v>
      </c>
    </row>
    <row r="35" spans="1:6" x14ac:dyDescent="0.3">
      <c r="A35">
        <v>12</v>
      </c>
      <c r="B35">
        <v>43.427729999999997</v>
      </c>
      <c r="C35">
        <v>29.661829999999998</v>
      </c>
      <c r="D35" s="27">
        <v>44453</v>
      </c>
      <c r="E35">
        <v>3</v>
      </c>
      <c r="F35">
        <v>1144</v>
      </c>
    </row>
    <row r="36" spans="1:6" x14ac:dyDescent="0.3">
      <c r="A36">
        <v>12</v>
      </c>
      <c r="B36">
        <v>43.427729999999997</v>
      </c>
      <c r="C36">
        <v>29.661829999999998</v>
      </c>
      <c r="D36" s="27">
        <v>44453</v>
      </c>
      <c r="E36">
        <v>16</v>
      </c>
      <c r="F36">
        <v>1144</v>
      </c>
    </row>
    <row r="37" spans="1:6" x14ac:dyDescent="0.3">
      <c r="A37">
        <v>12</v>
      </c>
      <c r="B37">
        <v>43.427729999999997</v>
      </c>
      <c r="C37">
        <v>29.661829999999998</v>
      </c>
      <c r="D37" s="27">
        <v>44453</v>
      </c>
      <c r="E37">
        <v>37</v>
      </c>
      <c r="F37">
        <v>1144</v>
      </c>
    </row>
    <row r="38" spans="1:6" x14ac:dyDescent="0.3">
      <c r="A38">
        <v>13</v>
      </c>
      <c r="B38">
        <v>43.168979999999998</v>
      </c>
      <c r="C38">
        <v>30.020900000000001</v>
      </c>
      <c r="D38" s="27">
        <v>44454</v>
      </c>
      <c r="E38">
        <v>3</v>
      </c>
      <c r="F38">
        <v>1628</v>
      </c>
    </row>
    <row r="39" spans="1:6" x14ac:dyDescent="0.3">
      <c r="A39">
        <v>13</v>
      </c>
      <c r="B39">
        <v>43.168979999999998</v>
      </c>
      <c r="C39">
        <v>30.020900000000001</v>
      </c>
      <c r="D39" s="27">
        <v>44454</v>
      </c>
      <c r="E39">
        <v>22</v>
      </c>
      <c r="F39">
        <v>1628</v>
      </c>
    </row>
    <row r="40" spans="1:6" x14ac:dyDescent="0.3">
      <c r="A40">
        <v>13</v>
      </c>
      <c r="B40">
        <v>43.168979999999998</v>
      </c>
      <c r="C40">
        <v>30.020900000000001</v>
      </c>
      <c r="D40" s="27">
        <v>44454</v>
      </c>
      <c r="E40">
        <v>35</v>
      </c>
      <c r="F40">
        <v>1628</v>
      </c>
    </row>
    <row r="41" spans="1:6" x14ac:dyDescent="0.3">
      <c r="A41">
        <v>14</v>
      </c>
      <c r="B41">
        <v>42.922179999999997</v>
      </c>
      <c r="C41">
        <v>29.318200000000001</v>
      </c>
      <c r="D41" s="27">
        <v>44454</v>
      </c>
      <c r="E41">
        <v>3</v>
      </c>
      <c r="F41">
        <v>2030</v>
      </c>
    </row>
    <row r="42" spans="1:6" x14ac:dyDescent="0.3">
      <c r="A42">
        <v>14</v>
      </c>
      <c r="B42">
        <v>42.922179999999997</v>
      </c>
      <c r="C42">
        <v>29.318200000000001</v>
      </c>
      <c r="D42" s="27">
        <v>44454</v>
      </c>
      <c r="E42">
        <v>25</v>
      </c>
      <c r="F42">
        <v>2030</v>
      </c>
    </row>
    <row r="43" spans="1:6" x14ac:dyDescent="0.3">
      <c r="A43">
        <v>14</v>
      </c>
      <c r="B43">
        <v>42.922179999999997</v>
      </c>
      <c r="C43">
        <v>29.318200000000001</v>
      </c>
      <c r="D43" s="27">
        <v>44454</v>
      </c>
      <c r="E43">
        <v>40</v>
      </c>
      <c r="F43">
        <v>2030</v>
      </c>
    </row>
    <row r="44" spans="1:6" x14ac:dyDescent="0.3">
      <c r="A44">
        <v>15</v>
      </c>
      <c r="B44">
        <v>43.13185</v>
      </c>
      <c r="C44">
        <v>28.992699999999999</v>
      </c>
      <c r="D44" s="27">
        <v>44454</v>
      </c>
      <c r="E44">
        <v>3</v>
      </c>
      <c r="F44">
        <v>1350</v>
      </c>
    </row>
    <row r="45" spans="1:6" x14ac:dyDescent="0.3">
      <c r="A45">
        <v>15</v>
      </c>
      <c r="B45">
        <v>43.13185</v>
      </c>
      <c r="C45">
        <v>28.992699999999999</v>
      </c>
      <c r="D45" s="27">
        <v>44454</v>
      </c>
      <c r="E45">
        <v>20</v>
      </c>
      <c r="F45">
        <v>1350</v>
      </c>
    </row>
    <row r="46" spans="1:6" x14ac:dyDescent="0.3">
      <c r="A46">
        <v>15</v>
      </c>
      <c r="B46">
        <v>43.13185</v>
      </c>
      <c r="C46">
        <v>28.992699999999999</v>
      </c>
      <c r="D46" s="27">
        <v>44454</v>
      </c>
      <c r="E46">
        <v>34</v>
      </c>
      <c r="F46">
        <v>1350</v>
      </c>
    </row>
    <row r="47" spans="1:6" x14ac:dyDescent="0.3">
      <c r="A47">
        <v>16</v>
      </c>
      <c r="B47">
        <v>43.374450000000003</v>
      </c>
      <c r="C47">
        <v>28.670380000000002</v>
      </c>
      <c r="D47" s="27">
        <v>44454</v>
      </c>
      <c r="E47">
        <v>3</v>
      </c>
      <c r="F47">
        <v>72</v>
      </c>
    </row>
    <row r="48" spans="1:6" x14ac:dyDescent="0.3">
      <c r="A48">
        <v>16</v>
      </c>
      <c r="B48">
        <v>43.374450000000003</v>
      </c>
      <c r="C48">
        <v>28.670380000000002</v>
      </c>
      <c r="D48" s="27">
        <v>44454</v>
      </c>
      <c r="E48">
        <v>20</v>
      </c>
      <c r="F48">
        <v>72</v>
      </c>
    </row>
    <row r="49" spans="1:6" x14ac:dyDescent="0.3">
      <c r="A49">
        <v>16</v>
      </c>
      <c r="B49">
        <v>43.374450000000003</v>
      </c>
      <c r="C49">
        <v>28.670380000000002</v>
      </c>
      <c r="D49" s="27">
        <v>44454</v>
      </c>
      <c r="E49">
        <v>36</v>
      </c>
      <c r="F49">
        <v>72</v>
      </c>
    </row>
    <row r="50" spans="1:6" x14ac:dyDescent="0.3">
      <c r="A50">
        <v>17</v>
      </c>
      <c r="B50">
        <v>43.216700000000003</v>
      </c>
      <c r="C50">
        <v>28.3703</v>
      </c>
      <c r="D50" s="27">
        <v>44455</v>
      </c>
      <c r="E50">
        <v>3</v>
      </c>
      <c r="F50">
        <v>40</v>
      </c>
    </row>
    <row r="51" spans="1:6" x14ac:dyDescent="0.3">
      <c r="A51">
        <v>17</v>
      </c>
      <c r="B51">
        <v>43.216700000000003</v>
      </c>
      <c r="C51">
        <v>28.3703</v>
      </c>
      <c r="D51" s="27">
        <v>44455</v>
      </c>
      <c r="E51">
        <v>18</v>
      </c>
      <c r="F51">
        <v>2160</v>
      </c>
    </row>
    <row r="52" spans="1:6" x14ac:dyDescent="0.3">
      <c r="A52">
        <v>17</v>
      </c>
      <c r="B52">
        <v>43.216700000000003</v>
      </c>
      <c r="C52">
        <v>28.3703</v>
      </c>
      <c r="D52" s="27">
        <v>44455</v>
      </c>
      <c r="E52">
        <v>27</v>
      </c>
      <c r="F52">
        <v>40</v>
      </c>
    </row>
    <row r="53" spans="1:6" x14ac:dyDescent="0.3">
      <c r="A53">
        <v>18</v>
      </c>
      <c r="B53">
        <v>42.696219999999997</v>
      </c>
      <c r="C53">
        <v>28.1249</v>
      </c>
      <c r="D53" s="27">
        <v>44455</v>
      </c>
      <c r="E53">
        <v>3</v>
      </c>
      <c r="F53">
        <v>33</v>
      </c>
    </row>
    <row r="54" spans="1:6" x14ac:dyDescent="0.3">
      <c r="A54">
        <v>18</v>
      </c>
      <c r="B54">
        <v>42.696219999999997</v>
      </c>
      <c r="C54">
        <v>28.1249</v>
      </c>
      <c r="D54" s="27">
        <v>44455</v>
      </c>
      <c r="E54">
        <v>10</v>
      </c>
      <c r="F54">
        <v>33</v>
      </c>
    </row>
    <row r="55" spans="1:6" x14ac:dyDescent="0.3">
      <c r="A55">
        <v>18</v>
      </c>
      <c r="B55">
        <v>42.696219999999997</v>
      </c>
      <c r="C55">
        <v>28.1249</v>
      </c>
      <c r="D55" s="27">
        <v>44455</v>
      </c>
      <c r="E55">
        <v>20</v>
      </c>
      <c r="F55">
        <v>33</v>
      </c>
    </row>
    <row r="56" spans="1:6" x14ac:dyDescent="0.3">
      <c r="A56">
        <v>19</v>
      </c>
      <c r="B56">
        <v>42.731630000000003</v>
      </c>
      <c r="C56">
        <v>28.416049999999998</v>
      </c>
      <c r="D56" s="27">
        <v>44455</v>
      </c>
      <c r="E56">
        <v>3</v>
      </c>
      <c r="F56">
        <v>235</v>
      </c>
    </row>
    <row r="57" spans="1:6" x14ac:dyDescent="0.3">
      <c r="A57">
        <v>19</v>
      </c>
      <c r="B57">
        <v>42.731630000000003</v>
      </c>
      <c r="C57">
        <v>28.416049999999998</v>
      </c>
      <c r="D57" s="27">
        <v>44455</v>
      </c>
      <c r="E57">
        <v>25</v>
      </c>
      <c r="F57">
        <v>235</v>
      </c>
    </row>
    <row r="58" spans="1:6" x14ac:dyDescent="0.3">
      <c r="A58">
        <v>19</v>
      </c>
      <c r="B58">
        <v>42.731630000000003</v>
      </c>
      <c r="C58">
        <v>28.416049999999998</v>
      </c>
      <c r="D58" s="27">
        <v>44455</v>
      </c>
      <c r="E58">
        <v>35</v>
      </c>
      <c r="F58">
        <v>235</v>
      </c>
    </row>
    <row r="59" spans="1:6" x14ac:dyDescent="0.3">
      <c r="A59">
        <v>20</v>
      </c>
      <c r="B59">
        <v>42.481920000000002</v>
      </c>
      <c r="C59">
        <v>28.741779999999999</v>
      </c>
      <c r="D59" s="27">
        <v>44455</v>
      </c>
      <c r="E59">
        <v>3</v>
      </c>
      <c r="F59">
        <v>1363</v>
      </c>
    </row>
    <row r="60" spans="1:6" x14ac:dyDescent="0.3">
      <c r="A60">
        <v>20</v>
      </c>
      <c r="B60">
        <v>42.481920000000002</v>
      </c>
      <c r="C60">
        <v>28.741779999999999</v>
      </c>
      <c r="D60" s="27">
        <v>44455</v>
      </c>
      <c r="E60">
        <v>10</v>
      </c>
      <c r="F60">
        <v>1363</v>
      </c>
    </row>
    <row r="61" spans="1:6" x14ac:dyDescent="0.3">
      <c r="A61">
        <v>20</v>
      </c>
      <c r="B61">
        <v>42.481920000000002</v>
      </c>
      <c r="C61">
        <v>28.741779999999999</v>
      </c>
      <c r="D61" s="27">
        <v>44455</v>
      </c>
      <c r="E61">
        <v>30</v>
      </c>
      <c r="F61">
        <v>1363</v>
      </c>
    </row>
    <row r="62" spans="1:6" x14ac:dyDescent="0.3">
      <c r="A62">
        <v>21</v>
      </c>
      <c r="B62">
        <v>42.636049999999997</v>
      </c>
      <c r="C62">
        <v>29.648599999999998</v>
      </c>
      <c r="D62" s="27">
        <v>44456</v>
      </c>
      <c r="E62">
        <v>3</v>
      </c>
      <c r="F62">
        <v>2160</v>
      </c>
    </row>
    <row r="63" spans="1:6" x14ac:dyDescent="0.3">
      <c r="A63">
        <v>21</v>
      </c>
      <c r="B63">
        <v>42.636049999999997</v>
      </c>
      <c r="C63">
        <v>29.648599999999998</v>
      </c>
      <c r="D63" s="27">
        <v>44456</v>
      </c>
      <c r="E63">
        <v>24</v>
      </c>
      <c r="F63">
        <v>2160</v>
      </c>
    </row>
    <row r="64" spans="1:6" x14ac:dyDescent="0.3">
      <c r="A64">
        <v>21</v>
      </c>
      <c r="B64">
        <v>42.636049999999997</v>
      </c>
      <c r="C64">
        <v>29.648599999999998</v>
      </c>
      <c r="D64" s="27">
        <v>44456</v>
      </c>
      <c r="E64">
        <v>40</v>
      </c>
      <c r="F64">
        <v>2160</v>
      </c>
    </row>
    <row r="65" spans="1:6" x14ac:dyDescent="0.3">
      <c r="A65">
        <v>22</v>
      </c>
      <c r="B65">
        <v>42.434629999999999</v>
      </c>
      <c r="C65">
        <v>29.351939999999999</v>
      </c>
      <c r="D65" s="27">
        <v>44456</v>
      </c>
      <c r="E65">
        <v>3</v>
      </c>
      <c r="F65">
        <v>2115</v>
      </c>
    </row>
    <row r="66" spans="1:6" x14ac:dyDescent="0.3">
      <c r="A66">
        <v>22</v>
      </c>
      <c r="B66">
        <v>42.434629999999999</v>
      </c>
      <c r="C66">
        <v>29.351939999999999</v>
      </c>
      <c r="D66" s="27">
        <v>44456</v>
      </c>
      <c r="E66">
        <v>23</v>
      </c>
      <c r="F66">
        <v>2115</v>
      </c>
    </row>
    <row r="67" spans="1:6" x14ac:dyDescent="0.3">
      <c r="A67">
        <v>22</v>
      </c>
      <c r="B67">
        <v>42.434629999999999</v>
      </c>
      <c r="C67">
        <v>29.351939999999999</v>
      </c>
      <c r="D67" s="27">
        <v>44456</v>
      </c>
      <c r="E67">
        <v>42</v>
      </c>
      <c r="F67">
        <v>2115</v>
      </c>
    </row>
    <row r="68" spans="1:6" x14ac:dyDescent="0.3">
      <c r="A68">
        <v>23</v>
      </c>
      <c r="B68">
        <v>42.233539999999998</v>
      </c>
      <c r="C68">
        <v>29.061330000000002</v>
      </c>
      <c r="D68" s="27">
        <v>44456</v>
      </c>
      <c r="E68">
        <v>3</v>
      </c>
      <c r="F68">
        <v>1766</v>
      </c>
    </row>
    <row r="69" spans="1:6" x14ac:dyDescent="0.3">
      <c r="A69">
        <v>23</v>
      </c>
      <c r="B69">
        <v>42.233539999999998</v>
      </c>
      <c r="C69">
        <v>29.061330000000002</v>
      </c>
      <c r="D69" s="27">
        <v>44456</v>
      </c>
      <c r="E69">
        <v>27</v>
      </c>
      <c r="F69">
        <v>1766</v>
      </c>
    </row>
    <row r="70" spans="1:6" x14ac:dyDescent="0.3">
      <c r="A70">
        <v>23</v>
      </c>
      <c r="B70">
        <v>42.233539999999998</v>
      </c>
      <c r="C70">
        <v>29.061330000000002</v>
      </c>
      <c r="D70" s="27">
        <v>44456</v>
      </c>
      <c r="E70">
        <v>40</v>
      </c>
      <c r="F70">
        <v>1766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77"/>
  <sheetViews>
    <sheetView tabSelected="1" topLeftCell="A5" workbookViewId="0"/>
  </sheetViews>
  <sheetFormatPr defaultColWidth="8.88671875" defaultRowHeight="14.4" x14ac:dyDescent="0.3"/>
  <cols>
    <col min="1" max="1" width="32" customWidth="1"/>
    <col min="2" max="2" width="81.33203125" customWidth="1"/>
    <col min="3" max="3" width="27.109375" customWidth="1"/>
    <col min="4" max="4" width="21.6640625" customWidth="1"/>
    <col min="5" max="5" width="25.6640625" customWidth="1"/>
    <col min="6" max="6" width="39.44140625" customWidth="1"/>
    <col min="7" max="7" width="34" customWidth="1"/>
    <col min="8" max="8" width="35.5546875" customWidth="1"/>
    <col min="9" max="9" width="21.109375" customWidth="1"/>
    <col min="10" max="10" width="29.6640625" customWidth="1"/>
    <col min="11" max="11" width="24.88671875" customWidth="1"/>
    <col min="12" max="19" width="24.6640625" customWidth="1"/>
    <col min="20" max="20" width="15" customWidth="1"/>
    <col min="21" max="24" width="14.5546875" customWidth="1"/>
    <col min="25" max="25" width="16.109375" customWidth="1"/>
    <col min="26" max="27" width="16.33203125" customWidth="1"/>
    <col min="28" max="28" width="25.109375" customWidth="1"/>
    <col min="29" max="35" width="20.33203125" customWidth="1"/>
    <col min="36" max="36" width="16.33203125" customWidth="1"/>
    <col min="37" max="37" width="37.88671875" customWidth="1"/>
    <col min="38" max="39" width="23.44140625" customWidth="1"/>
    <col min="40" max="40" width="18.6640625" customWidth="1"/>
    <col min="41" max="42" width="16.33203125" customWidth="1"/>
    <col min="43" max="43" width="23" customWidth="1"/>
    <col min="44" max="45" width="21.88671875" customWidth="1"/>
    <col min="46" max="46" width="16.33203125" customWidth="1"/>
    <col min="47" max="47" width="18.109375" customWidth="1"/>
    <col min="48" max="54" width="22.44140625" customWidth="1"/>
    <col min="55" max="55" width="31.88671875" customWidth="1"/>
    <col min="56" max="56" width="34.88671875" customWidth="1"/>
    <col min="57" max="59" width="15.88671875" customWidth="1"/>
    <col min="60" max="60" width="27.5546875" customWidth="1"/>
    <col min="61" max="61" width="32.88671875" customWidth="1"/>
    <col min="62" max="63" width="15.88671875" customWidth="1"/>
    <col min="64" max="64" width="23.44140625" customWidth="1"/>
    <col min="66" max="67" width="14" customWidth="1"/>
    <col min="68" max="68" width="22.44140625" customWidth="1"/>
    <col min="69" max="69" width="14" customWidth="1"/>
    <col min="70" max="70" width="19.5546875" customWidth="1"/>
    <col min="71" max="72" width="14" customWidth="1"/>
    <col min="75" max="75" width="19.33203125" customWidth="1"/>
  </cols>
  <sheetData>
    <row r="1" spans="1:76" ht="15.6" x14ac:dyDescent="0.3">
      <c r="A1" s="1" t="s">
        <v>0</v>
      </c>
      <c r="B1" s="2" t="s">
        <v>1</v>
      </c>
      <c r="C1" s="1" t="s">
        <v>2</v>
      </c>
    </row>
    <row r="2" spans="1:76" ht="28.8" x14ac:dyDescent="0.3">
      <c r="A2" t="s">
        <v>3</v>
      </c>
      <c r="B2" s="3" t="s">
        <v>4</v>
      </c>
      <c r="C2" s="4" t="s">
        <v>5</v>
      </c>
      <c r="D2" t="s">
        <v>6</v>
      </c>
    </row>
    <row r="3" spans="1:76" s="3" customFormat="1" ht="28.8" x14ac:dyDescent="0.3">
      <c r="A3" t="s">
        <v>7</v>
      </c>
      <c r="B3" s="3" t="s">
        <v>8</v>
      </c>
      <c r="C3" s="5" t="s">
        <v>9</v>
      </c>
      <c r="D3" t="s">
        <v>10</v>
      </c>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row>
    <row r="4" spans="1:76" ht="28.8" x14ac:dyDescent="0.3">
      <c r="A4" t="s">
        <v>11</v>
      </c>
      <c r="B4" s="3" t="s">
        <v>12</v>
      </c>
      <c r="C4" s="5" t="s">
        <v>9</v>
      </c>
      <c r="D4" t="s">
        <v>13</v>
      </c>
    </row>
    <row r="5" spans="1:76" ht="43.2" x14ac:dyDescent="0.3">
      <c r="A5" t="s">
        <v>14</v>
      </c>
      <c r="B5" s="3" t="s">
        <v>15</v>
      </c>
      <c r="C5" s="5" t="s">
        <v>9</v>
      </c>
      <c r="D5" t="s">
        <v>16</v>
      </c>
    </row>
    <row r="6" spans="1:76" ht="43.2" x14ac:dyDescent="0.3">
      <c r="A6" t="s">
        <v>17</v>
      </c>
      <c r="B6" s="3" t="s">
        <v>18</v>
      </c>
      <c r="C6" s="4" t="s">
        <v>5</v>
      </c>
      <c r="D6" t="s">
        <v>19</v>
      </c>
    </row>
    <row r="7" spans="1:76" ht="57.6" x14ac:dyDescent="0.3">
      <c r="A7" t="s">
        <v>20</v>
      </c>
      <c r="B7" s="3" t="s">
        <v>21</v>
      </c>
      <c r="C7" s="6" t="s">
        <v>22</v>
      </c>
      <c r="D7" t="s">
        <v>23</v>
      </c>
    </row>
    <row r="8" spans="1:76" ht="28.8" x14ac:dyDescent="0.3">
      <c r="A8" t="s">
        <v>24</v>
      </c>
      <c r="B8" s="3" t="s">
        <v>25</v>
      </c>
      <c r="C8" s="4" t="s">
        <v>5</v>
      </c>
      <c r="D8" t="s">
        <v>26</v>
      </c>
    </row>
    <row r="9" spans="1:76" ht="57.6" x14ac:dyDescent="0.3">
      <c r="A9" t="s">
        <v>27</v>
      </c>
      <c r="B9" s="3" t="s">
        <v>28</v>
      </c>
      <c r="C9" s="5" t="s">
        <v>9</v>
      </c>
      <c r="D9" t="s">
        <v>29</v>
      </c>
    </row>
    <row r="10" spans="1:76" ht="28.8" x14ac:dyDescent="0.3">
      <c r="A10" t="s">
        <v>30</v>
      </c>
      <c r="B10" s="3" t="s">
        <v>31</v>
      </c>
      <c r="C10" s="5" t="s">
        <v>9</v>
      </c>
      <c r="D10" t="s">
        <v>32</v>
      </c>
    </row>
    <row r="11" spans="1:76" ht="57.6" x14ac:dyDescent="0.3">
      <c r="A11" t="s">
        <v>33</v>
      </c>
      <c r="B11" s="3" t="s">
        <v>34</v>
      </c>
      <c r="C11" s="4" t="s">
        <v>5</v>
      </c>
      <c r="D11" t="s">
        <v>35</v>
      </c>
    </row>
    <row r="12" spans="1:76" ht="57.6" x14ac:dyDescent="0.3">
      <c r="A12" t="s">
        <v>36</v>
      </c>
      <c r="B12" s="3" t="s">
        <v>37</v>
      </c>
      <c r="C12" s="6" t="s">
        <v>22</v>
      </c>
      <c r="D12" t="s">
        <v>38</v>
      </c>
    </row>
    <row r="13" spans="1:76" ht="57.6" x14ac:dyDescent="0.3">
      <c r="A13" t="s">
        <v>39</v>
      </c>
      <c r="B13" s="3" t="s">
        <v>37</v>
      </c>
      <c r="C13" s="4" t="s">
        <v>5</v>
      </c>
      <c r="D13" t="s">
        <v>40</v>
      </c>
    </row>
    <row r="14" spans="1:76" ht="57.6" x14ac:dyDescent="0.3">
      <c r="A14" t="s">
        <v>41</v>
      </c>
      <c r="B14" s="3" t="s">
        <v>37</v>
      </c>
      <c r="C14" s="4" t="s">
        <v>5</v>
      </c>
      <c r="D14" t="s">
        <v>42</v>
      </c>
    </row>
    <row r="15" spans="1:76" ht="57.6" x14ac:dyDescent="0.3">
      <c r="A15" t="s">
        <v>43</v>
      </c>
      <c r="B15" s="3" t="s">
        <v>37</v>
      </c>
      <c r="C15" s="4" t="s">
        <v>5</v>
      </c>
      <c r="D15" t="s">
        <v>44</v>
      </c>
    </row>
    <row r="16" spans="1:76" ht="57.6" x14ac:dyDescent="0.3">
      <c r="A16" t="s">
        <v>45</v>
      </c>
      <c r="B16" s="3" t="s">
        <v>37</v>
      </c>
      <c r="C16" s="4" t="s">
        <v>5</v>
      </c>
      <c r="D16" t="s">
        <v>46</v>
      </c>
    </row>
    <row r="17" spans="1:4" ht="57.6" x14ac:dyDescent="0.3">
      <c r="A17" t="s">
        <v>47</v>
      </c>
      <c r="B17" s="3" t="s">
        <v>37</v>
      </c>
      <c r="C17" s="4" t="s">
        <v>5</v>
      </c>
      <c r="D17" t="s">
        <v>48</v>
      </c>
    </row>
    <row r="18" spans="1:4" ht="57.6" x14ac:dyDescent="0.3">
      <c r="A18" t="s">
        <v>49</v>
      </c>
      <c r="B18" s="3" t="s">
        <v>37</v>
      </c>
      <c r="C18" s="4" t="s">
        <v>5</v>
      </c>
      <c r="D18" t="s">
        <v>50</v>
      </c>
    </row>
    <row r="19" spans="1:4" ht="57.6" x14ac:dyDescent="0.3">
      <c r="A19" t="s">
        <v>51</v>
      </c>
      <c r="B19" s="3" t="s">
        <v>37</v>
      </c>
      <c r="C19" s="4" t="s">
        <v>5</v>
      </c>
      <c r="D19" t="s">
        <v>52</v>
      </c>
    </row>
    <row r="20" spans="1:4" ht="57.6" x14ac:dyDescent="0.3">
      <c r="A20" t="s">
        <v>53</v>
      </c>
      <c r="B20" s="3" t="s">
        <v>37</v>
      </c>
      <c r="C20" s="4" t="s">
        <v>5</v>
      </c>
      <c r="D20" t="s">
        <v>54</v>
      </c>
    </row>
    <row r="21" spans="1:4" x14ac:dyDescent="0.3">
      <c r="A21" t="s">
        <v>55</v>
      </c>
      <c r="B21" s="3" t="s">
        <v>56</v>
      </c>
      <c r="C21" s="4" t="s">
        <v>5</v>
      </c>
      <c r="D21" t="s">
        <v>57</v>
      </c>
    </row>
    <row r="22" spans="1:4" x14ac:dyDescent="0.3">
      <c r="A22" t="s">
        <v>58</v>
      </c>
      <c r="B22" s="3" t="s">
        <v>59</v>
      </c>
      <c r="C22" s="4" t="s">
        <v>5</v>
      </c>
      <c r="D22" t="s">
        <v>60</v>
      </c>
    </row>
    <row r="23" spans="1:4" ht="28.8" x14ac:dyDescent="0.3">
      <c r="A23" t="s">
        <v>61</v>
      </c>
      <c r="B23" s="3" t="s">
        <v>62</v>
      </c>
      <c r="C23" s="4" t="s">
        <v>5</v>
      </c>
      <c r="D23" t="s">
        <v>63</v>
      </c>
    </row>
    <row r="24" spans="1:4" x14ac:dyDescent="0.3">
      <c r="A24" t="s">
        <v>64</v>
      </c>
      <c r="B24" s="3" t="s">
        <v>65</v>
      </c>
      <c r="C24" s="4" t="s">
        <v>5</v>
      </c>
      <c r="D24" t="s">
        <v>66</v>
      </c>
    </row>
    <row r="25" spans="1:4" x14ac:dyDescent="0.3">
      <c r="A25" t="s">
        <v>67</v>
      </c>
      <c r="B25" s="3" t="s">
        <v>68</v>
      </c>
      <c r="C25" s="4" t="s">
        <v>5</v>
      </c>
    </row>
    <row r="26" spans="1:4" ht="28.8" x14ac:dyDescent="0.3">
      <c r="A26" t="s">
        <v>69</v>
      </c>
      <c r="B26" s="3" t="s">
        <v>70</v>
      </c>
      <c r="C26" s="4" t="s">
        <v>5</v>
      </c>
    </row>
    <row r="27" spans="1:4" ht="28.8" x14ac:dyDescent="0.3">
      <c r="A27" t="s">
        <v>71</v>
      </c>
      <c r="B27" s="3" t="s">
        <v>72</v>
      </c>
      <c r="C27" s="4" t="s">
        <v>5</v>
      </c>
    </row>
    <row r="28" spans="1:4" ht="28.8" x14ac:dyDescent="0.3">
      <c r="A28" t="s">
        <v>73</v>
      </c>
      <c r="B28" s="3" t="s">
        <v>74</v>
      </c>
      <c r="C28" s="4" t="s">
        <v>5</v>
      </c>
    </row>
    <row r="29" spans="1:4" ht="43.2" x14ac:dyDescent="0.3">
      <c r="A29" t="s">
        <v>75</v>
      </c>
      <c r="B29" s="3" t="s">
        <v>76</v>
      </c>
      <c r="C29" s="6" t="s">
        <v>22</v>
      </c>
    </row>
    <row r="30" spans="1:4" ht="43.2" x14ac:dyDescent="0.3">
      <c r="A30" t="s">
        <v>77</v>
      </c>
      <c r="B30" s="3" t="s">
        <v>78</v>
      </c>
      <c r="C30" s="4" t="s">
        <v>5</v>
      </c>
    </row>
    <row r="31" spans="1:4" ht="43.2" x14ac:dyDescent="0.3">
      <c r="A31" t="s">
        <v>79</v>
      </c>
      <c r="B31" s="3" t="s">
        <v>78</v>
      </c>
      <c r="C31" s="4" t="s">
        <v>5</v>
      </c>
    </row>
    <row r="32" spans="1:4" ht="43.2" x14ac:dyDescent="0.3">
      <c r="A32" t="s">
        <v>80</v>
      </c>
      <c r="B32" s="3" t="s">
        <v>81</v>
      </c>
      <c r="C32" s="6" t="s">
        <v>22</v>
      </c>
    </row>
    <row r="33" spans="1:3" ht="43.2" x14ac:dyDescent="0.3">
      <c r="A33" t="s">
        <v>82</v>
      </c>
      <c r="B33" s="3" t="s">
        <v>83</v>
      </c>
      <c r="C33" s="4" t="s">
        <v>5</v>
      </c>
    </row>
    <row r="34" spans="1:3" ht="43.2" x14ac:dyDescent="0.3">
      <c r="A34" t="s">
        <v>84</v>
      </c>
      <c r="B34" s="3" t="s">
        <v>83</v>
      </c>
      <c r="C34" s="4" t="s">
        <v>5</v>
      </c>
    </row>
    <row r="35" spans="1:3" ht="43.2" x14ac:dyDescent="0.3">
      <c r="A35" t="s">
        <v>85</v>
      </c>
      <c r="B35" s="3" t="s">
        <v>86</v>
      </c>
      <c r="C35" s="6" t="s">
        <v>22</v>
      </c>
    </row>
    <row r="36" spans="1:3" ht="28.8" x14ac:dyDescent="0.3">
      <c r="A36" t="s">
        <v>87</v>
      </c>
      <c r="B36" s="3" t="s">
        <v>88</v>
      </c>
      <c r="C36" s="4" t="s">
        <v>5</v>
      </c>
    </row>
    <row r="37" spans="1:3" ht="28.8" x14ac:dyDescent="0.3">
      <c r="A37" t="s">
        <v>89</v>
      </c>
      <c r="B37" s="3" t="s">
        <v>88</v>
      </c>
      <c r="C37" s="4" t="s">
        <v>5</v>
      </c>
    </row>
    <row r="38" spans="1:3" ht="43.8" x14ac:dyDescent="0.3">
      <c r="A38" t="s">
        <v>90</v>
      </c>
      <c r="B38" s="3" t="s">
        <v>91</v>
      </c>
      <c r="C38" s="4" t="s">
        <v>5</v>
      </c>
    </row>
    <row r="39" spans="1:3" ht="44.4" x14ac:dyDescent="0.3">
      <c r="A39" t="s">
        <v>92</v>
      </c>
      <c r="B39" s="3" t="s">
        <v>93</v>
      </c>
      <c r="C39" s="4" t="s">
        <v>5</v>
      </c>
    </row>
    <row r="40" spans="1:3" ht="44.4" x14ac:dyDescent="0.3">
      <c r="A40" t="s">
        <v>94</v>
      </c>
      <c r="B40" s="3" t="s">
        <v>95</v>
      </c>
      <c r="C40" s="4" t="s">
        <v>5</v>
      </c>
    </row>
    <row r="41" spans="1:3" ht="28.8" x14ac:dyDescent="0.3">
      <c r="A41" t="s">
        <v>96</v>
      </c>
      <c r="B41" s="3" t="s">
        <v>97</v>
      </c>
      <c r="C41" s="6" t="s">
        <v>22</v>
      </c>
    </row>
    <row r="42" spans="1:3" ht="28.8" x14ac:dyDescent="0.3">
      <c r="A42" t="s">
        <v>98</v>
      </c>
      <c r="B42" s="3" t="s">
        <v>99</v>
      </c>
      <c r="C42" s="4" t="s">
        <v>5</v>
      </c>
    </row>
    <row r="43" spans="1:3" ht="28.8" x14ac:dyDescent="0.3">
      <c r="A43" t="s">
        <v>100</v>
      </c>
      <c r="B43" s="3" t="s">
        <v>99</v>
      </c>
      <c r="C43" s="4" t="s">
        <v>5</v>
      </c>
    </row>
    <row r="44" spans="1:3" ht="43.2" x14ac:dyDescent="0.3">
      <c r="A44" t="s">
        <v>101</v>
      </c>
      <c r="B44" s="3" t="s">
        <v>102</v>
      </c>
      <c r="C44" s="6" t="s">
        <v>22</v>
      </c>
    </row>
    <row r="45" spans="1:3" ht="43.2" x14ac:dyDescent="0.3">
      <c r="A45" t="s">
        <v>103</v>
      </c>
      <c r="B45" s="3" t="s">
        <v>104</v>
      </c>
      <c r="C45" s="4" t="s">
        <v>5</v>
      </c>
    </row>
    <row r="46" spans="1:3" ht="43.2" x14ac:dyDescent="0.3">
      <c r="A46" t="s">
        <v>105</v>
      </c>
      <c r="B46" s="3" t="s">
        <v>106</v>
      </c>
      <c r="C46" s="4" t="s">
        <v>5</v>
      </c>
    </row>
    <row r="47" spans="1:3" ht="28.8" x14ac:dyDescent="0.3">
      <c r="A47" t="s">
        <v>107</v>
      </c>
      <c r="B47" s="3" t="s">
        <v>108</v>
      </c>
      <c r="C47" s="4" t="s">
        <v>5</v>
      </c>
    </row>
    <row r="48" spans="1:3" ht="28.8" x14ac:dyDescent="0.3">
      <c r="A48" t="s">
        <v>109</v>
      </c>
      <c r="B48" s="3" t="s">
        <v>110</v>
      </c>
      <c r="C48" s="4" t="s">
        <v>5</v>
      </c>
    </row>
    <row r="49" spans="1:3" ht="28.8" x14ac:dyDescent="0.3">
      <c r="A49" t="s">
        <v>111</v>
      </c>
      <c r="B49" s="3" t="s">
        <v>112</v>
      </c>
      <c r="C49" s="4" t="s">
        <v>5</v>
      </c>
    </row>
    <row r="50" spans="1:3" ht="43.2" x14ac:dyDescent="0.3">
      <c r="A50" t="s">
        <v>113</v>
      </c>
      <c r="B50" s="3" t="s">
        <v>114</v>
      </c>
      <c r="C50" s="5" t="s">
        <v>9</v>
      </c>
    </row>
    <row r="51" spans="1:3" ht="43.2" x14ac:dyDescent="0.3">
      <c r="A51" t="s">
        <v>115</v>
      </c>
      <c r="B51" s="3" t="s">
        <v>116</v>
      </c>
      <c r="C51" s="4" t="s">
        <v>5</v>
      </c>
    </row>
    <row r="52" spans="1:3" ht="43.2" x14ac:dyDescent="0.3">
      <c r="A52" t="s">
        <v>117</v>
      </c>
      <c r="B52" s="3" t="s">
        <v>116</v>
      </c>
      <c r="C52" s="4" t="s">
        <v>5</v>
      </c>
    </row>
    <row r="53" spans="1:3" ht="43.2" x14ac:dyDescent="0.3">
      <c r="A53" t="s">
        <v>118</v>
      </c>
      <c r="B53" s="3" t="s">
        <v>119</v>
      </c>
      <c r="C53" s="5" t="s">
        <v>9</v>
      </c>
    </row>
    <row r="54" spans="1:3" ht="43.2" x14ac:dyDescent="0.3">
      <c r="A54" t="s">
        <v>120</v>
      </c>
      <c r="B54" s="3" t="s">
        <v>121</v>
      </c>
      <c r="C54" s="4" t="s">
        <v>5</v>
      </c>
    </row>
    <row r="55" spans="1:3" ht="43.2" x14ac:dyDescent="0.3">
      <c r="A55" t="s">
        <v>122</v>
      </c>
      <c r="B55" s="3" t="s">
        <v>121</v>
      </c>
      <c r="C55" s="4" t="s">
        <v>5</v>
      </c>
    </row>
    <row r="56" spans="1:3" ht="43.2" x14ac:dyDescent="0.3">
      <c r="A56" t="s">
        <v>123</v>
      </c>
      <c r="B56" s="3" t="s">
        <v>124</v>
      </c>
      <c r="C56" s="6" t="s">
        <v>22</v>
      </c>
    </row>
    <row r="57" spans="1:3" ht="43.2" x14ac:dyDescent="0.3">
      <c r="A57" t="s">
        <v>125</v>
      </c>
      <c r="B57" s="3" t="s">
        <v>126</v>
      </c>
      <c r="C57" s="4" t="s">
        <v>5</v>
      </c>
    </row>
    <row r="58" spans="1:3" ht="28.8" x14ac:dyDescent="0.3">
      <c r="A58" t="s">
        <v>127</v>
      </c>
      <c r="B58" s="3" t="s">
        <v>128</v>
      </c>
      <c r="C58" s="7" t="s">
        <v>129</v>
      </c>
    </row>
    <row r="59" spans="1:3" x14ac:dyDescent="0.3">
      <c r="A59" t="s">
        <v>130</v>
      </c>
      <c r="B59" s="3" t="s">
        <v>131</v>
      </c>
      <c r="C59" s="4" t="s">
        <v>5</v>
      </c>
    </row>
    <row r="60" spans="1:3" x14ac:dyDescent="0.3">
      <c r="A60" t="s">
        <v>132</v>
      </c>
      <c r="B60" s="3" t="s">
        <v>131</v>
      </c>
      <c r="C60" s="4" t="s">
        <v>5</v>
      </c>
    </row>
    <row r="61" spans="1:3" ht="43.2" x14ac:dyDescent="0.3">
      <c r="A61" t="s">
        <v>133</v>
      </c>
      <c r="B61" s="3" t="s">
        <v>134</v>
      </c>
      <c r="C61" s="6" t="s">
        <v>22</v>
      </c>
    </row>
    <row r="62" spans="1:3" ht="43.2" x14ac:dyDescent="0.3">
      <c r="A62" t="s">
        <v>135</v>
      </c>
      <c r="B62" s="3" t="s">
        <v>136</v>
      </c>
      <c r="C62" s="6" t="s">
        <v>22</v>
      </c>
    </row>
    <row r="63" spans="1:3" ht="28.8" x14ac:dyDescent="0.3">
      <c r="A63" t="s">
        <v>137</v>
      </c>
      <c r="B63" s="3" t="s">
        <v>138</v>
      </c>
      <c r="C63" s="4" t="s">
        <v>5</v>
      </c>
    </row>
    <row r="64" spans="1:3" x14ac:dyDescent="0.3">
      <c r="A64" t="s">
        <v>139</v>
      </c>
      <c r="B64" s="3" t="s">
        <v>140</v>
      </c>
      <c r="C64" s="4" t="s">
        <v>5</v>
      </c>
    </row>
    <row r="65" spans="1:3" ht="43.2" x14ac:dyDescent="0.3">
      <c r="A65" t="s">
        <v>141</v>
      </c>
      <c r="B65" s="3" t="s">
        <v>142</v>
      </c>
      <c r="C65" s="4" t="s">
        <v>5</v>
      </c>
    </row>
    <row r="66" spans="1:3" x14ac:dyDescent="0.3">
      <c r="A66" t="s">
        <v>143</v>
      </c>
      <c r="B66" s="3" t="s">
        <v>144</v>
      </c>
      <c r="C66" s="4" t="s">
        <v>5</v>
      </c>
    </row>
    <row r="67" spans="1:3" x14ac:dyDescent="0.3">
      <c r="A67" t="s">
        <v>145</v>
      </c>
      <c r="B67" s="3" t="s">
        <v>146</v>
      </c>
      <c r="C67" s="4" t="s">
        <v>5</v>
      </c>
    </row>
    <row r="68" spans="1:3" x14ac:dyDescent="0.3">
      <c r="A68" t="s">
        <v>147</v>
      </c>
      <c r="B68" s="3" t="s">
        <v>148</v>
      </c>
      <c r="C68" s="4" t="s">
        <v>5</v>
      </c>
    </row>
    <row r="69" spans="1:3" ht="43.2" x14ac:dyDescent="0.3">
      <c r="A69" t="s">
        <v>149</v>
      </c>
      <c r="B69" s="3" t="s">
        <v>150</v>
      </c>
      <c r="C69" s="6" t="s">
        <v>22</v>
      </c>
    </row>
    <row r="70" spans="1:3" x14ac:dyDescent="0.3">
      <c r="A70" t="s">
        <v>151</v>
      </c>
      <c r="B70" s="3" t="s">
        <v>152</v>
      </c>
      <c r="C70" s="4" t="s">
        <v>5</v>
      </c>
    </row>
    <row r="71" spans="1:3" x14ac:dyDescent="0.3">
      <c r="A71" t="s">
        <v>153</v>
      </c>
      <c r="B71" s="3" t="s">
        <v>154</v>
      </c>
      <c r="C71" s="7" t="s">
        <v>129</v>
      </c>
    </row>
    <row r="72" spans="1:3" x14ac:dyDescent="0.3">
      <c r="A72" t="s">
        <v>155</v>
      </c>
      <c r="B72" s="3" t="s">
        <v>154</v>
      </c>
      <c r="C72" s="7" t="s">
        <v>129</v>
      </c>
    </row>
    <row r="73" spans="1:3" x14ac:dyDescent="0.3">
      <c r="A73" t="s">
        <v>156</v>
      </c>
      <c r="B73" s="3" t="s">
        <v>154</v>
      </c>
      <c r="C73" s="7" t="s">
        <v>129</v>
      </c>
    </row>
    <row r="74" spans="1:3" x14ac:dyDescent="0.3">
      <c r="A74" t="s">
        <v>157</v>
      </c>
      <c r="B74" s="3" t="s">
        <v>158</v>
      </c>
      <c r="C74" s="4" t="s">
        <v>5</v>
      </c>
    </row>
    <row r="75" spans="1:3" x14ac:dyDescent="0.3">
      <c r="A75" t="s">
        <v>159</v>
      </c>
      <c r="B75" s="3" t="s">
        <v>154</v>
      </c>
      <c r="C75" s="7" t="s">
        <v>129</v>
      </c>
    </row>
    <row r="76" spans="1:3" ht="28.8" x14ac:dyDescent="0.3">
      <c r="A76" t="s">
        <v>160</v>
      </c>
      <c r="B76" s="3" t="s">
        <v>161</v>
      </c>
      <c r="C76" s="4" t="s">
        <v>5</v>
      </c>
    </row>
    <row r="77" spans="1:3" x14ac:dyDescent="0.3">
      <c r="A77" t="s">
        <v>162</v>
      </c>
      <c r="B77" s="3" t="s">
        <v>154</v>
      </c>
      <c r="C77" s="7"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1749"/>
  <sheetViews>
    <sheetView workbookViewId="0">
      <selection activeCell="BS1" sqref="BS1"/>
    </sheetView>
  </sheetViews>
  <sheetFormatPr defaultColWidth="8.88671875" defaultRowHeight="14.4" x14ac:dyDescent="0.3"/>
  <cols>
    <col min="1" max="1" width="17" bestFit="1" customWidth="1"/>
    <col min="10" max="10" width="32.44140625" bestFit="1" customWidth="1"/>
  </cols>
  <sheetData>
    <row r="1" spans="1:79" s="21" customFormat="1" x14ac:dyDescent="0.3">
      <c r="A1" s="8" t="s">
        <v>3</v>
      </c>
      <c r="B1" s="9" t="s">
        <v>7</v>
      </c>
      <c r="C1" s="9" t="s">
        <v>11</v>
      </c>
      <c r="D1" s="9" t="s">
        <v>163</v>
      </c>
      <c r="E1" s="9" t="s">
        <v>14</v>
      </c>
      <c r="F1" s="8" t="s">
        <v>17</v>
      </c>
      <c r="G1" s="10" t="s">
        <v>20</v>
      </c>
      <c r="H1" s="8" t="s">
        <v>24</v>
      </c>
      <c r="I1" s="11" t="s">
        <v>27</v>
      </c>
      <c r="J1" s="12" t="s">
        <v>164</v>
      </c>
      <c r="K1" s="8" t="s">
        <v>33</v>
      </c>
      <c r="L1" s="10" t="s">
        <v>36</v>
      </c>
      <c r="M1" s="13" t="s">
        <v>39</v>
      </c>
      <c r="N1" s="13" t="s">
        <v>41</v>
      </c>
      <c r="O1" s="13" t="s">
        <v>43</v>
      </c>
      <c r="P1" s="13" t="s">
        <v>45</v>
      </c>
      <c r="Q1" s="13" t="s">
        <v>47</v>
      </c>
      <c r="R1" s="13" t="s">
        <v>49</v>
      </c>
      <c r="S1" s="13" t="s">
        <v>51</v>
      </c>
      <c r="T1" s="13" t="s">
        <v>53</v>
      </c>
      <c r="U1" s="8" t="s">
        <v>55</v>
      </c>
      <c r="V1" s="8" t="s">
        <v>58</v>
      </c>
      <c r="W1" s="8" t="s">
        <v>61</v>
      </c>
      <c r="X1" s="8" t="s">
        <v>64</v>
      </c>
      <c r="Y1" s="8" t="s">
        <v>67</v>
      </c>
      <c r="Z1" s="8" t="s">
        <v>69</v>
      </c>
      <c r="AA1" s="14" t="s">
        <v>71</v>
      </c>
      <c r="AB1" s="8" t="s">
        <v>73</v>
      </c>
      <c r="AC1" s="10" t="s">
        <v>75</v>
      </c>
      <c r="AD1" s="8" t="s">
        <v>77</v>
      </c>
      <c r="AE1" s="8" t="s">
        <v>79</v>
      </c>
      <c r="AF1" s="10" t="s">
        <v>80</v>
      </c>
      <c r="AG1" s="8" t="s">
        <v>82</v>
      </c>
      <c r="AH1" s="8" t="s">
        <v>84</v>
      </c>
      <c r="AI1" s="10" t="s">
        <v>85</v>
      </c>
      <c r="AJ1" s="8" t="s">
        <v>87</v>
      </c>
      <c r="AK1" s="8" t="s">
        <v>89</v>
      </c>
      <c r="AL1" s="8" t="s">
        <v>90</v>
      </c>
      <c r="AM1" s="8" t="s">
        <v>92</v>
      </c>
      <c r="AN1" s="8" t="s">
        <v>94</v>
      </c>
      <c r="AO1" s="10" t="s">
        <v>96</v>
      </c>
      <c r="AP1" s="8" t="s">
        <v>98</v>
      </c>
      <c r="AQ1" s="8" t="s">
        <v>100</v>
      </c>
      <c r="AR1" s="10" t="s">
        <v>101</v>
      </c>
      <c r="AS1" s="15" t="s">
        <v>103</v>
      </c>
      <c r="AT1" s="15" t="s">
        <v>105</v>
      </c>
      <c r="AU1" s="8" t="s">
        <v>107</v>
      </c>
      <c r="AV1" s="8" t="s">
        <v>109</v>
      </c>
      <c r="AW1" s="15" t="s">
        <v>111</v>
      </c>
      <c r="AX1" s="16" t="s">
        <v>165</v>
      </c>
      <c r="AY1" s="8" t="s">
        <v>115</v>
      </c>
      <c r="AZ1" s="8" t="s">
        <v>117</v>
      </c>
      <c r="BA1" s="16" t="s">
        <v>166</v>
      </c>
      <c r="BB1" s="8" t="s">
        <v>120</v>
      </c>
      <c r="BC1" s="8" t="s">
        <v>122</v>
      </c>
      <c r="BD1" s="17" t="s">
        <v>123</v>
      </c>
      <c r="BE1" s="8" t="s">
        <v>125</v>
      </c>
      <c r="BF1" s="18" t="s">
        <v>127</v>
      </c>
      <c r="BG1" s="18" t="s">
        <v>130</v>
      </c>
      <c r="BH1" s="18" t="s">
        <v>132</v>
      </c>
      <c r="BI1" s="10" t="s">
        <v>133</v>
      </c>
      <c r="BJ1" s="10" t="s">
        <v>135</v>
      </c>
      <c r="BK1" s="8" t="s">
        <v>137</v>
      </c>
      <c r="BL1" s="8" t="s">
        <v>139</v>
      </c>
      <c r="BM1" s="8" t="s">
        <v>141</v>
      </c>
      <c r="BN1" s="9" t="s">
        <v>143</v>
      </c>
      <c r="BO1" s="19" t="s">
        <v>167</v>
      </c>
      <c r="BP1" s="8" t="s">
        <v>145</v>
      </c>
      <c r="BQ1" s="8" t="s">
        <v>147</v>
      </c>
      <c r="BR1" s="17" t="s">
        <v>168</v>
      </c>
      <c r="BS1" s="20" t="s">
        <v>169</v>
      </c>
      <c r="BT1" s="18" t="s">
        <v>153</v>
      </c>
      <c r="BU1" s="18" t="s">
        <v>155</v>
      </c>
      <c r="BV1" s="18" t="s">
        <v>156</v>
      </c>
      <c r="BW1" s="8" t="s">
        <v>157</v>
      </c>
      <c r="BX1" s="18" t="s">
        <v>159</v>
      </c>
      <c r="BY1" s="8" t="s">
        <v>170</v>
      </c>
      <c r="BZ1" s="8" t="s">
        <v>171</v>
      </c>
      <c r="CA1" s="18" t="s">
        <v>162</v>
      </c>
    </row>
    <row r="2" spans="1:79" x14ac:dyDescent="0.3">
      <c r="A2" s="22">
        <v>44977</v>
      </c>
      <c r="B2" t="s">
        <v>172</v>
      </c>
      <c r="C2" t="s">
        <v>173</v>
      </c>
      <c r="D2" t="s">
        <v>174</v>
      </c>
      <c r="H2" s="23" t="s">
        <v>175</v>
      </c>
      <c r="J2" t="s">
        <v>189</v>
      </c>
      <c r="K2" t="s">
        <v>190</v>
      </c>
      <c r="L2" t="s">
        <v>178</v>
      </c>
      <c r="M2" t="s">
        <v>191</v>
      </c>
      <c r="N2" t="s">
        <v>192</v>
      </c>
      <c r="O2" t="s">
        <v>193</v>
      </c>
      <c r="P2" t="s">
        <v>194</v>
      </c>
      <c r="Q2" t="s">
        <v>195</v>
      </c>
      <c r="S2" t="s">
        <v>196</v>
      </c>
      <c r="U2" t="s">
        <v>185</v>
      </c>
      <c r="V2">
        <v>2021</v>
      </c>
      <c r="W2">
        <v>9</v>
      </c>
      <c r="X2">
        <v>12</v>
      </c>
      <c r="AA2">
        <v>1</v>
      </c>
      <c r="AC2">
        <v>2021</v>
      </c>
      <c r="AF2">
        <v>9</v>
      </c>
      <c r="AI2">
        <v>12</v>
      </c>
      <c r="AS2" s="23" t="s">
        <v>186</v>
      </c>
      <c r="AT2" t="s">
        <v>494</v>
      </c>
      <c r="AX2">
        <v>30.3718</v>
      </c>
      <c r="BA2" s="26">
        <v>42.9133</v>
      </c>
      <c r="BI2">
        <v>24</v>
      </c>
      <c r="BJ2">
        <v>1945</v>
      </c>
      <c r="BR2">
        <v>31860</v>
      </c>
      <c r="BS2">
        <v>4.9701599999999999</v>
      </c>
      <c r="BY2">
        <v>115104</v>
      </c>
      <c r="BZ2" t="s">
        <v>197</v>
      </c>
    </row>
    <row r="3" spans="1:79" x14ac:dyDescent="0.3">
      <c r="A3" s="22">
        <v>44977</v>
      </c>
      <c r="B3" t="s">
        <v>172</v>
      </c>
      <c r="C3" t="s">
        <v>173</v>
      </c>
      <c r="D3" t="s">
        <v>174</v>
      </c>
      <c r="H3" s="23" t="s">
        <v>175</v>
      </c>
      <c r="J3" t="s">
        <v>281</v>
      </c>
      <c r="K3" t="s">
        <v>282</v>
      </c>
      <c r="L3" t="s">
        <v>178</v>
      </c>
      <c r="M3" t="s">
        <v>179</v>
      </c>
      <c r="N3" t="s">
        <v>180</v>
      </c>
      <c r="O3" t="s">
        <v>202</v>
      </c>
      <c r="P3" t="s">
        <v>203</v>
      </c>
      <c r="Q3" t="s">
        <v>283</v>
      </c>
      <c r="S3" t="s">
        <v>284</v>
      </c>
      <c r="U3" t="s">
        <v>185</v>
      </c>
      <c r="V3">
        <v>2021</v>
      </c>
      <c r="W3">
        <v>9</v>
      </c>
      <c r="X3">
        <v>12</v>
      </c>
      <c r="AA3">
        <v>1</v>
      </c>
      <c r="AC3">
        <v>2021</v>
      </c>
      <c r="AF3">
        <v>9</v>
      </c>
      <c r="AI3">
        <v>12</v>
      </c>
      <c r="AS3" s="23" t="s">
        <v>186</v>
      </c>
      <c r="AT3" t="s">
        <v>494</v>
      </c>
      <c r="AX3">
        <v>30.3718</v>
      </c>
      <c r="BA3" s="26">
        <v>42.9133</v>
      </c>
      <c r="BI3">
        <v>24</v>
      </c>
      <c r="BJ3">
        <v>1945</v>
      </c>
      <c r="BR3">
        <v>378</v>
      </c>
      <c r="BS3">
        <v>0.61194000000000004</v>
      </c>
      <c r="BY3">
        <v>232516</v>
      </c>
      <c r="BZ3" t="s">
        <v>285</v>
      </c>
    </row>
    <row r="4" spans="1:79" x14ac:dyDescent="0.3">
      <c r="A4" s="22">
        <v>44977</v>
      </c>
      <c r="B4" t="s">
        <v>172</v>
      </c>
      <c r="C4" t="s">
        <v>173</v>
      </c>
      <c r="D4" t="s">
        <v>174</v>
      </c>
      <c r="H4" s="23" t="s">
        <v>175</v>
      </c>
      <c r="J4" t="s">
        <v>199</v>
      </c>
      <c r="L4" t="s">
        <v>178</v>
      </c>
      <c r="M4" t="s">
        <v>179</v>
      </c>
      <c r="N4" t="s">
        <v>180</v>
      </c>
      <c r="U4" t="s">
        <v>185</v>
      </c>
      <c r="V4">
        <v>2021</v>
      </c>
      <c r="W4">
        <v>9</v>
      </c>
      <c r="X4">
        <v>12</v>
      </c>
      <c r="AA4">
        <v>1</v>
      </c>
      <c r="AC4">
        <v>2021</v>
      </c>
      <c r="AF4">
        <v>9</v>
      </c>
      <c r="AI4">
        <v>12</v>
      </c>
      <c r="AS4" s="23" t="s">
        <v>186</v>
      </c>
      <c r="AT4" t="s">
        <v>494</v>
      </c>
      <c r="AX4">
        <v>30.3718</v>
      </c>
      <c r="BA4" s="26">
        <v>42.9133</v>
      </c>
      <c r="BI4">
        <v>24</v>
      </c>
      <c r="BJ4">
        <v>1945</v>
      </c>
      <c r="BR4">
        <v>4050</v>
      </c>
      <c r="BS4">
        <v>4.05</v>
      </c>
    </row>
    <row r="5" spans="1:79" x14ac:dyDescent="0.3">
      <c r="A5" s="22">
        <v>44977</v>
      </c>
      <c r="B5" t="s">
        <v>172</v>
      </c>
      <c r="C5" t="s">
        <v>173</v>
      </c>
      <c r="D5" t="s">
        <v>174</v>
      </c>
      <c r="H5" s="23" t="s">
        <v>175</v>
      </c>
      <c r="J5" t="s">
        <v>250</v>
      </c>
      <c r="K5" t="s">
        <v>251</v>
      </c>
      <c r="L5" t="s">
        <v>178</v>
      </c>
      <c r="M5" t="s">
        <v>219</v>
      </c>
      <c r="N5" t="s">
        <v>220</v>
      </c>
      <c r="O5" t="s">
        <v>252</v>
      </c>
      <c r="P5" t="s">
        <v>253</v>
      </c>
      <c r="Q5" t="s">
        <v>254</v>
      </c>
      <c r="S5" t="s">
        <v>255</v>
      </c>
      <c r="U5" t="s">
        <v>185</v>
      </c>
      <c r="V5">
        <v>2021</v>
      </c>
      <c r="W5">
        <v>9</v>
      </c>
      <c r="X5">
        <v>12</v>
      </c>
      <c r="AA5">
        <v>1</v>
      </c>
      <c r="AC5">
        <v>2021</v>
      </c>
      <c r="AF5">
        <v>9</v>
      </c>
      <c r="AI5">
        <v>12</v>
      </c>
      <c r="AS5" s="23" t="s">
        <v>186</v>
      </c>
      <c r="AT5" t="s">
        <v>494</v>
      </c>
      <c r="AX5">
        <v>30.3718</v>
      </c>
      <c r="BA5" s="26">
        <v>42.9133</v>
      </c>
      <c r="BI5">
        <v>24</v>
      </c>
      <c r="BJ5">
        <v>1945</v>
      </c>
      <c r="BR5">
        <v>810</v>
      </c>
      <c r="BS5">
        <v>8.0999999999999996E-3</v>
      </c>
      <c r="BY5">
        <v>163196</v>
      </c>
      <c r="BZ5" t="s">
        <v>256</v>
      </c>
    </row>
    <row r="6" spans="1:79" x14ac:dyDescent="0.3">
      <c r="A6" s="22">
        <v>44977</v>
      </c>
      <c r="B6" t="s">
        <v>172</v>
      </c>
      <c r="C6" t="s">
        <v>173</v>
      </c>
      <c r="D6" t="s">
        <v>174</v>
      </c>
      <c r="H6" s="23" t="s">
        <v>175</v>
      </c>
      <c r="J6" t="s">
        <v>200</v>
      </c>
      <c r="K6" t="s">
        <v>201</v>
      </c>
      <c r="L6" t="s">
        <v>178</v>
      </c>
      <c r="M6" t="s">
        <v>179</v>
      </c>
      <c r="N6" t="s">
        <v>180</v>
      </c>
      <c r="O6" t="s">
        <v>202</v>
      </c>
      <c r="P6" t="s">
        <v>203</v>
      </c>
      <c r="Q6" t="s">
        <v>204</v>
      </c>
      <c r="S6" t="s">
        <v>205</v>
      </c>
      <c r="U6" t="s">
        <v>185</v>
      </c>
      <c r="V6">
        <v>2021</v>
      </c>
      <c r="W6">
        <v>9</v>
      </c>
      <c r="X6">
        <v>12</v>
      </c>
      <c r="AA6">
        <v>1</v>
      </c>
      <c r="AC6">
        <v>2021</v>
      </c>
      <c r="AF6">
        <v>9</v>
      </c>
      <c r="AI6">
        <v>12</v>
      </c>
      <c r="AS6" s="23" t="s">
        <v>186</v>
      </c>
      <c r="AT6" t="s">
        <v>494</v>
      </c>
      <c r="AX6">
        <v>30.3718</v>
      </c>
      <c r="BA6" s="26">
        <v>42.9133</v>
      </c>
      <c r="BI6">
        <v>24</v>
      </c>
      <c r="BJ6">
        <v>1945</v>
      </c>
      <c r="BR6">
        <v>54</v>
      </c>
      <c r="BS6">
        <v>0.49518000000000001</v>
      </c>
      <c r="BY6">
        <v>110295</v>
      </c>
    </row>
    <row r="7" spans="1:79" x14ac:dyDescent="0.3">
      <c r="A7" s="22">
        <v>44977</v>
      </c>
      <c r="B7" t="s">
        <v>172</v>
      </c>
      <c r="C7" t="s">
        <v>173</v>
      </c>
      <c r="D7" t="s">
        <v>174</v>
      </c>
      <c r="H7" s="23" t="s">
        <v>175</v>
      </c>
      <c r="J7" t="s">
        <v>270</v>
      </c>
      <c r="K7" t="s">
        <v>271</v>
      </c>
      <c r="L7" t="s">
        <v>178</v>
      </c>
      <c r="M7" t="s">
        <v>179</v>
      </c>
      <c r="N7" t="s">
        <v>180</v>
      </c>
      <c r="O7" t="s">
        <v>202</v>
      </c>
      <c r="P7" t="s">
        <v>203</v>
      </c>
      <c r="Q7" t="s">
        <v>204</v>
      </c>
      <c r="S7" t="s">
        <v>272</v>
      </c>
      <c r="U7" t="s">
        <v>185</v>
      </c>
      <c r="V7">
        <v>2021</v>
      </c>
      <c r="W7">
        <v>9</v>
      </c>
      <c r="X7">
        <v>12</v>
      </c>
      <c r="AA7">
        <v>1</v>
      </c>
      <c r="AC7">
        <v>2021</v>
      </c>
      <c r="AF7">
        <v>9</v>
      </c>
      <c r="AI7">
        <v>12</v>
      </c>
      <c r="AS7" s="23" t="s">
        <v>186</v>
      </c>
      <c r="AT7" t="s">
        <v>494</v>
      </c>
      <c r="AX7">
        <v>30.3718</v>
      </c>
      <c r="BA7" s="26">
        <v>42.9133</v>
      </c>
      <c r="BI7">
        <v>24</v>
      </c>
      <c r="BJ7">
        <v>1945</v>
      </c>
      <c r="BR7">
        <v>162</v>
      </c>
      <c r="BS7">
        <v>3.3129</v>
      </c>
      <c r="BY7">
        <v>110303</v>
      </c>
      <c r="BZ7" t="s">
        <v>273</v>
      </c>
    </row>
    <row r="8" spans="1:79" x14ac:dyDescent="0.3">
      <c r="A8" s="22">
        <v>44977</v>
      </c>
      <c r="B8" t="s">
        <v>172</v>
      </c>
      <c r="C8" t="s">
        <v>173</v>
      </c>
      <c r="D8" t="s">
        <v>174</v>
      </c>
      <c r="H8" s="23" t="s">
        <v>175</v>
      </c>
      <c r="J8" t="s">
        <v>358</v>
      </c>
      <c r="K8" t="s">
        <v>359</v>
      </c>
      <c r="L8" t="s">
        <v>178</v>
      </c>
      <c r="M8" t="s">
        <v>179</v>
      </c>
      <c r="N8" t="s">
        <v>180</v>
      </c>
      <c r="O8" t="s">
        <v>259</v>
      </c>
      <c r="P8" t="s">
        <v>299</v>
      </c>
      <c r="Q8" t="s">
        <v>360</v>
      </c>
      <c r="S8" t="s">
        <v>279</v>
      </c>
      <c r="U8" t="s">
        <v>185</v>
      </c>
      <c r="V8">
        <v>2021</v>
      </c>
      <c r="W8">
        <v>9</v>
      </c>
      <c r="X8">
        <v>12</v>
      </c>
      <c r="AA8">
        <v>1</v>
      </c>
      <c r="AC8">
        <v>2021</v>
      </c>
      <c r="AF8">
        <v>9</v>
      </c>
      <c r="AI8">
        <v>12</v>
      </c>
      <c r="AS8" s="23" t="s">
        <v>186</v>
      </c>
      <c r="AT8" t="s">
        <v>494</v>
      </c>
      <c r="AX8">
        <v>30.3718</v>
      </c>
      <c r="BA8" s="26">
        <v>42.9133</v>
      </c>
      <c r="BI8">
        <v>24</v>
      </c>
      <c r="BJ8">
        <v>1945</v>
      </c>
      <c r="BR8">
        <v>918</v>
      </c>
      <c r="BS8">
        <v>2.2959200000000002</v>
      </c>
      <c r="BY8">
        <v>1321853</v>
      </c>
      <c r="BZ8" t="s">
        <v>361</v>
      </c>
    </row>
    <row r="9" spans="1:79" x14ac:dyDescent="0.3">
      <c r="A9" s="22">
        <v>44977</v>
      </c>
      <c r="B9" t="s">
        <v>172</v>
      </c>
      <c r="C9" t="s">
        <v>173</v>
      </c>
      <c r="D9" t="s">
        <v>174</v>
      </c>
      <c r="H9" s="23" t="s">
        <v>175</v>
      </c>
      <c r="J9" t="s">
        <v>341</v>
      </c>
      <c r="K9" t="s">
        <v>342</v>
      </c>
      <c r="L9" t="s">
        <v>178</v>
      </c>
      <c r="M9" t="s">
        <v>179</v>
      </c>
      <c r="N9" t="s">
        <v>180</v>
      </c>
      <c r="O9" t="s">
        <v>259</v>
      </c>
      <c r="P9" t="s">
        <v>343</v>
      </c>
      <c r="Q9" t="s">
        <v>344</v>
      </c>
      <c r="S9" t="s">
        <v>345</v>
      </c>
      <c r="U9" t="s">
        <v>185</v>
      </c>
      <c r="V9">
        <v>2021</v>
      </c>
      <c r="W9">
        <v>9</v>
      </c>
      <c r="X9">
        <v>12</v>
      </c>
      <c r="AA9">
        <v>1</v>
      </c>
      <c r="AC9">
        <v>2021</v>
      </c>
      <c r="AF9">
        <v>9</v>
      </c>
      <c r="AI9">
        <v>12</v>
      </c>
      <c r="AS9" s="23" t="s">
        <v>186</v>
      </c>
      <c r="AT9" t="s">
        <v>494</v>
      </c>
      <c r="AX9">
        <v>30.3718</v>
      </c>
      <c r="BA9" s="26">
        <v>42.9133</v>
      </c>
      <c r="BI9">
        <v>24</v>
      </c>
      <c r="BJ9">
        <v>1945</v>
      </c>
      <c r="BR9">
        <v>324</v>
      </c>
      <c r="BS9">
        <v>0.16103000000000001</v>
      </c>
      <c r="BY9">
        <v>110152</v>
      </c>
      <c r="BZ9" t="s">
        <v>346</v>
      </c>
    </row>
    <row r="10" spans="1:79" x14ac:dyDescent="0.3">
      <c r="A10" s="22">
        <v>44977</v>
      </c>
      <c r="B10" t="s">
        <v>172</v>
      </c>
      <c r="C10" t="s">
        <v>173</v>
      </c>
      <c r="D10" t="s">
        <v>174</v>
      </c>
      <c r="H10" s="23" t="s">
        <v>175</v>
      </c>
      <c r="J10" t="s">
        <v>303</v>
      </c>
      <c r="L10" t="s">
        <v>178</v>
      </c>
      <c r="M10" t="s">
        <v>179</v>
      </c>
      <c r="N10" t="s">
        <v>180</v>
      </c>
      <c r="U10" t="s">
        <v>185</v>
      </c>
      <c r="V10">
        <v>2021</v>
      </c>
      <c r="W10">
        <v>9</v>
      </c>
      <c r="X10">
        <v>12</v>
      </c>
      <c r="AA10">
        <v>1</v>
      </c>
      <c r="AC10">
        <v>2021</v>
      </c>
      <c r="AF10">
        <v>9</v>
      </c>
      <c r="AI10">
        <v>12</v>
      </c>
      <c r="AS10" s="23" t="s">
        <v>186</v>
      </c>
      <c r="AT10" t="s">
        <v>494</v>
      </c>
      <c r="AX10">
        <v>30.3718</v>
      </c>
      <c r="BA10" s="26">
        <v>42.9133</v>
      </c>
      <c r="BI10">
        <v>24</v>
      </c>
      <c r="BJ10">
        <v>1945</v>
      </c>
      <c r="BR10">
        <v>162</v>
      </c>
      <c r="BS10">
        <v>1.2947</v>
      </c>
    </row>
    <row r="11" spans="1:79" x14ac:dyDescent="0.3">
      <c r="A11" s="22">
        <v>44977</v>
      </c>
      <c r="B11" t="s">
        <v>172</v>
      </c>
      <c r="C11" t="s">
        <v>173</v>
      </c>
      <c r="D11" t="s">
        <v>174</v>
      </c>
      <c r="H11" s="23" t="s">
        <v>175</v>
      </c>
      <c r="J11" t="s">
        <v>206</v>
      </c>
      <c r="K11" t="s">
        <v>207</v>
      </c>
      <c r="L11" t="s">
        <v>178</v>
      </c>
      <c r="M11" t="s">
        <v>179</v>
      </c>
      <c r="N11" t="s">
        <v>180</v>
      </c>
      <c r="O11" t="s">
        <v>202</v>
      </c>
      <c r="P11" t="s">
        <v>203</v>
      </c>
      <c r="Q11" t="s">
        <v>204</v>
      </c>
      <c r="S11" t="s">
        <v>208</v>
      </c>
      <c r="U11" t="s">
        <v>185</v>
      </c>
      <c r="V11">
        <v>2021</v>
      </c>
      <c r="W11">
        <v>9</v>
      </c>
      <c r="X11">
        <v>12</v>
      </c>
      <c r="AA11">
        <v>1</v>
      </c>
      <c r="AC11">
        <v>2021</v>
      </c>
      <c r="AF11">
        <v>9</v>
      </c>
      <c r="AI11">
        <v>12</v>
      </c>
      <c r="AS11" s="23" t="s">
        <v>186</v>
      </c>
      <c r="AT11" t="s">
        <v>494</v>
      </c>
      <c r="AX11">
        <v>30.3718</v>
      </c>
      <c r="BA11" s="26">
        <v>42.9133</v>
      </c>
      <c r="BI11">
        <v>24</v>
      </c>
      <c r="BJ11">
        <v>1945</v>
      </c>
      <c r="BR11">
        <v>540</v>
      </c>
      <c r="BS11">
        <v>4.2152399999999997</v>
      </c>
      <c r="BY11">
        <v>110314</v>
      </c>
      <c r="BZ11" t="s">
        <v>209</v>
      </c>
    </row>
    <row r="12" spans="1:79" x14ac:dyDescent="0.3">
      <c r="A12" s="22">
        <v>44977</v>
      </c>
      <c r="B12" t="s">
        <v>172</v>
      </c>
      <c r="C12" t="s">
        <v>173</v>
      </c>
      <c r="D12" t="s">
        <v>174</v>
      </c>
      <c r="H12" s="23" t="s">
        <v>175</v>
      </c>
      <c r="J12" t="s">
        <v>616</v>
      </c>
      <c r="K12" t="s">
        <v>617</v>
      </c>
      <c r="L12" t="s">
        <v>178</v>
      </c>
      <c r="M12" t="s">
        <v>179</v>
      </c>
      <c r="N12" t="s">
        <v>180</v>
      </c>
      <c r="O12" t="s">
        <v>181</v>
      </c>
      <c r="P12" t="s">
        <v>618</v>
      </c>
      <c r="Q12" t="s">
        <v>619</v>
      </c>
      <c r="S12" t="s">
        <v>620</v>
      </c>
      <c r="U12" t="s">
        <v>185</v>
      </c>
      <c r="V12">
        <v>2021</v>
      </c>
      <c r="W12">
        <v>9</v>
      </c>
      <c r="X12">
        <v>12</v>
      </c>
      <c r="AA12">
        <v>1</v>
      </c>
      <c r="AC12">
        <v>2021</v>
      </c>
      <c r="AF12">
        <v>9</v>
      </c>
      <c r="AI12">
        <v>12</v>
      </c>
      <c r="AS12" s="23" t="s">
        <v>186</v>
      </c>
      <c r="AT12" t="s">
        <v>494</v>
      </c>
      <c r="AX12">
        <v>30.3718</v>
      </c>
      <c r="BA12" s="26">
        <v>42.9133</v>
      </c>
      <c r="BI12">
        <v>24</v>
      </c>
      <c r="BJ12">
        <v>1945</v>
      </c>
      <c r="BR12">
        <v>54</v>
      </c>
      <c r="BS12">
        <v>0.77431000000000005</v>
      </c>
      <c r="BY12">
        <v>110156</v>
      </c>
      <c r="BZ12" t="s">
        <v>621</v>
      </c>
    </row>
    <row r="13" spans="1:79" x14ac:dyDescent="0.3">
      <c r="A13" s="22">
        <v>44977</v>
      </c>
      <c r="B13" t="s">
        <v>172</v>
      </c>
      <c r="C13" t="s">
        <v>173</v>
      </c>
      <c r="D13" t="s">
        <v>174</v>
      </c>
      <c r="H13" s="23" t="s">
        <v>175</v>
      </c>
      <c r="J13" t="s">
        <v>231</v>
      </c>
      <c r="K13" t="s">
        <v>232</v>
      </c>
      <c r="L13" t="s">
        <v>178</v>
      </c>
      <c r="M13" t="s">
        <v>233</v>
      </c>
      <c r="N13" t="s">
        <v>234</v>
      </c>
      <c r="O13" t="s">
        <v>235</v>
      </c>
      <c r="P13" t="s">
        <v>236</v>
      </c>
      <c r="Q13" t="s">
        <v>237</v>
      </c>
      <c r="S13" t="s">
        <v>238</v>
      </c>
      <c r="U13" t="s">
        <v>185</v>
      </c>
      <c r="V13">
        <v>2021</v>
      </c>
      <c r="W13">
        <v>9</v>
      </c>
      <c r="X13">
        <v>12</v>
      </c>
      <c r="AA13">
        <v>1</v>
      </c>
      <c r="AC13">
        <v>2021</v>
      </c>
      <c r="AF13">
        <v>9</v>
      </c>
      <c r="AI13">
        <v>12</v>
      </c>
      <c r="AS13" s="23" t="s">
        <v>186</v>
      </c>
      <c r="AT13" t="s">
        <v>494</v>
      </c>
      <c r="AX13">
        <v>30.3718</v>
      </c>
      <c r="BA13" s="26">
        <v>42.9133</v>
      </c>
      <c r="BI13">
        <v>24</v>
      </c>
      <c r="BJ13">
        <v>1945</v>
      </c>
      <c r="BR13">
        <v>54</v>
      </c>
      <c r="BS13">
        <v>1.9220000000000001E-2</v>
      </c>
      <c r="BY13">
        <v>178567</v>
      </c>
      <c r="BZ13" t="s">
        <v>239</v>
      </c>
    </row>
    <row r="14" spans="1:79" x14ac:dyDescent="0.3">
      <c r="A14" s="22">
        <v>44977</v>
      </c>
      <c r="B14" t="s">
        <v>172</v>
      </c>
      <c r="C14" t="s">
        <v>173</v>
      </c>
      <c r="D14" t="s">
        <v>174</v>
      </c>
      <c r="H14" s="23" t="s">
        <v>175</v>
      </c>
      <c r="J14" t="s">
        <v>581</v>
      </c>
      <c r="K14" t="s">
        <v>582</v>
      </c>
      <c r="L14" t="s">
        <v>178</v>
      </c>
      <c r="M14" t="s">
        <v>179</v>
      </c>
      <c r="N14" t="s">
        <v>180</v>
      </c>
      <c r="O14" t="s">
        <v>181</v>
      </c>
      <c r="P14" t="s">
        <v>337</v>
      </c>
      <c r="Q14" t="s">
        <v>583</v>
      </c>
      <c r="S14" t="s">
        <v>584</v>
      </c>
      <c r="U14" t="s">
        <v>185</v>
      </c>
      <c r="V14">
        <v>2021</v>
      </c>
      <c r="W14">
        <v>9</v>
      </c>
      <c r="X14">
        <v>12</v>
      </c>
      <c r="AA14">
        <v>1</v>
      </c>
      <c r="AC14">
        <v>2021</v>
      </c>
      <c r="AF14">
        <v>9</v>
      </c>
      <c r="AI14">
        <v>12</v>
      </c>
      <c r="AS14" s="23" t="s">
        <v>186</v>
      </c>
      <c r="AT14" t="s">
        <v>494</v>
      </c>
      <c r="AX14">
        <v>30.3718</v>
      </c>
      <c r="BA14" s="26">
        <v>42.9133</v>
      </c>
      <c r="BI14">
        <v>24</v>
      </c>
      <c r="BJ14">
        <v>1945</v>
      </c>
      <c r="BR14">
        <v>54</v>
      </c>
      <c r="BS14">
        <v>1.2278</v>
      </c>
      <c r="BY14">
        <v>233509</v>
      </c>
      <c r="BZ14" t="s">
        <v>585</v>
      </c>
    </row>
    <row r="15" spans="1:79" x14ac:dyDescent="0.3">
      <c r="A15" s="22">
        <v>44977</v>
      </c>
      <c r="B15" t="s">
        <v>172</v>
      </c>
      <c r="C15" t="s">
        <v>173</v>
      </c>
      <c r="D15" t="s">
        <v>174</v>
      </c>
      <c r="H15" s="23" t="s">
        <v>175</v>
      </c>
      <c r="J15" t="s">
        <v>306</v>
      </c>
      <c r="K15" t="s">
        <v>307</v>
      </c>
      <c r="L15" t="s">
        <v>178</v>
      </c>
      <c r="M15" t="s">
        <v>179</v>
      </c>
      <c r="N15" t="s">
        <v>180</v>
      </c>
      <c r="O15" t="s">
        <v>212</v>
      </c>
      <c r="P15" t="s">
        <v>266</v>
      </c>
      <c r="Q15" t="s">
        <v>294</v>
      </c>
      <c r="S15" t="s">
        <v>308</v>
      </c>
      <c r="U15" t="s">
        <v>185</v>
      </c>
      <c r="V15">
        <v>2021</v>
      </c>
      <c r="W15">
        <v>9</v>
      </c>
      <c r="X15">
        <v>12</v>
      </c>
      <c r="AA15">
        <v>1</v>
      </c>
      <c r="AC15">
        <v>2021</v>
      </c>
      <c r="AF15">
        <v>9</v>
      </c>
      <c r="AI15">
        <v>12</v>
      </c>
      <c r="AS15" s="23" t="s">
        <v>186</v>
      </c>
      <c r="AT15" t="s">
        <v>494</v>
      </c>
      <c r="AX15">
        <v>30.3718</v>
      </c>
      <c r="BA15" s="26">
        <v>42.9133</v>
      </c>
      <c r="BI15">
        <v>24</v>
      </c>
      <c r="BJ15">
        <v>1945</v>
      </c>
      <c r="BR15">
        <v>108</v>
      </c>
      <c r="BS15">
        <v>1.5769999999999999E-2</v>
      </c>
      <c r="BY15">
        <v>576265</v>
      </c>
      <c r="BZ15" t="s">
        <v>309</v>
      </c>
    </row>
    <row r="16" spans="1:79" x14ac:dyDescent="0.3">
      <c r="A16" s="22">
        <v>44977</v>
      </c>
      <c r="B16" t="s">
        <v>172</v>
      </c>
      <c r="C16" t="s">
        <v>173</v>
      </c>
      <c r="D16" t="s">
        <v>174</v>
      </c>
      <c r="H16" s="23" t="s">
        <v>175</v>
      </c>
      <c r="J16" t="s">
        <v>176</v>
      </c>
      <c r="K16" t="s">
        <v>177</v>
      </c>
      <c r="L16" t="s">
        <v>178</v>
      </c>
      <c r="M16" t="s">
        <v>179</v>
      </c>
      <c r="N16" t="s">
        <v>180</v>
      </c>
      <c r="O16" t="s">
        <v>181</v>
      </c>
      <c r="P16" t="s">
        <v>182</v>
      </c>
      <c r="Q16" t="s">
        <v>183</v>
      </c>
      <c r="S16" t="s">
        <v>184</v>
      </c>
      <c r="U16" t="s">
        <v>185</v>
      </c>
      <c r="V16">
        <v>2021</v>
      </c>
      <c r="W16">
        <v>9</v>
      </c>
      <c r="X16">
        <v>12</v>
      </c>
      <c r="AA16">
        <v>1</v>
      </c>
      <c r="AC16">
        <v>2021</v>
      </c>
      <c r="AF16">
        <v>9</v>
      </c>
      <c r="AI16">
        <v>12</v>
      </c>
      <c r="AS16" s="23" t="s">
        <v>186</v>
      </c>
      <c r="AT16" t="s">
        <v>494</v>
      </c>
      <c r="AX16">
        <v>30.3718</v>
      </c>
      <c r="BA16" s="26">
        <v>42.9133</v>
      </c>
      <c r="BI16">
        <v>24</v>
      </c>
      <c r="BJ16">
        <v>1945</v>
      </c>
      <c r="BR16">
        <v>54</v>
      </c>
      <c r="BS16">
        <v>3.0847500000000001</v>
      </c>
      <c r="BY16">
        <v>840626</v>
      </c>
      <c r="BZ16" t="s">
        <v>188</v>
      </c>
    </row>
    <row r="17" spans="1:78" x14ac:dyDescent="0.3">
      <c r="A17" s="22">
        <v>44977</v>
      </c>
      <c r="B17" t="s">
        <v>172</v>
      </c>
      <c r="C17" t="s">
        <v>173</v>
      </c>
      <c r="D17" t="s">
        <v>174</v>
      </c>
      <c r="H17" s="23" t="s">
        <v>175</v>
      </c>
      <c r="J17" t="s">
        <v>247</v>
      </c>
      <c r="K17" t="s">
        <v>177</v>
      </c>
      <c r="L17" t="s">
        <v>178</v>
      </c>
      <c r="M17" t="s">
        <v>179</v>
      </c>
      <c r="N17" t="s">
        <v>180</v>
      </c>
      <c r="O17" t="s">
        <v>181</v>
      </c>
      <c r="P17" t="s">
        <v>182</v>
      </c>
      <c r="Q17" t="s">
        <v>183</v>
      </c>
      <c r="S17" t="s">
        <v>248</v>
      </c>
      <c r="U17" t="s">
        <v>185</v>
      </c>
      <c r="V17">
        <v>2021</v>
      </c>
      <c r="W17">
        <v>9</v>
      </c>
      <c r="X17">
        <v>12</v>
      </c>
      <c r="AA17">
        <v>1</v>
      </c>
      <c r="AC17">
        <v>2021</v>
      </c>
      <c r="AF17">
        <v>9</v>
      </c>
      <c r="AI17">
        <v>12</v>
      </c>
      <c r="AS17" s="23" t="s">
        <v>186</v>
      </c>
      <c r="AT17" t="s">
        <v>494</v>
      </c>
      <c r="AX17">
        <v>30.3718</v>
      </c>
      <c r="BA17" s="26">
        <v>42.9133</v>
      </c>
      <c r="BI17">
        <v>24</v>
      </c>
      <c r="BJ17">
        <v>1945</v>
      </c>
      <c r="BR17">
        <v>270</v>
      </c>
      <c r="BS17">
        <v>14.83812</v>
      </c>
      <c r="BY17">
        <v>840627</v>
      </c>
      <c r="BZ17" t="s">
        <v>249</v>
      </c>
    </row>
    <row r="18" spans="1:78" x14ac:dyDescent="0.3">
      <c r="A18" s="22">
        <v>44977</v>
      </c>
      <c r="B18" t="s">
        <v>172</v>
      </c>
      <c r="C18" t="s">
        <v>173</v>
      </c>
      <c r="D18" t="s">
        <v>174</v>
      </c>
      <c r="H18" s="23" t="s">
        <v>175</v>
      </c>
      <c r="J18" t="s">
        <v>485</v>
      </c>
      <c r="K18" t="s">
        <v>486</v>
      </c>
      <c r="L18" t="s">
        <v>178</v>
      </c>
      <c r="M18" t="s">
        <v>179</v>
      </c>
      <c r="N18" t="s">
        <v>180</v>
      </c>
      <c r="O18" t="s">
        <v>259</v>
      </c>
      <c r="P18" t="s">
        <v>260</v>
      </c>
      <c r="Q18" t="s">
        <v>261</v>
      </c>
      <c r="S18" t="s">
        <v>487</v>
      </c>
      <c r="U18" t="s">
        <v>185</v>
      </c>
      <c r="V18">
        <v>2021</v>
      </c>
      <c r="W18">
        <v>9</v>
      </c>
      <c r="X18">
        <v>12</v>
      </c>
      <c r="AA18">
        <v>1</v>
      </c>
      <c r="AC18">
        <v>2021</v>
      </c>
      <c r="AF18">
        <v>9</v>
      </c>
      <c r="AI18">
        <v>12</v>
      </c>
      <c r="AS18" s="23" t="s">
        <v>186</v>
      </c>
      <c r="AT18" t="s">
        <v>494</v>
      </c>
      <c r="AX18">
        <v>30.3718</v>
      </c>
      <c r="BA18" s="26">
        <v>42.9133</v>
      </c>
      <c r="BI18">
        <v>24</v>
      </c>
      <c r="BJ18">
        <v>1945</v>
      </c>
      <c r="BR18">
        <v>27</v>
      </c>
      <c r="BS18">
        <v>3.7746499999999998</v>
      </c>
      <c r="BY18">
        <v>110217</v>
      </c>
      <c r="BZ18" t="s">
        <v>488</v>
      </c>
    </row>
    <row r="19" spans="1:78" x14ac:dyDescent="0.3">
      <c r="A19" s="22">
        <v>44977</v>
      </c>
      <c r="B19" t="s">
        <v>172</v>
      </c>
      <c r="C19" t="s">
        <v>173</v>
      </c>
      <c r="D19" t="s">
        <v>174</v>
      </c>
      <c r="H19" s="23" t="s">
        <v>175</v>
      </c>
      <c r="J19" t="s">
        <v>546</v>
      </c>
      <c r="K19" t="s">
        <v>547</v>
      </c>
      <c r="L19" t="s">
        <v>178</v>
      </c>
      <c r="M19" t="s">
        <v>179</v>
      </c>
      <c r="N19" t="s">
        <v>180</v>
      </c>
      <c r="O19" t="s">
        <v>259</v>
      </c>
      <c r="P19" t="s">
        <v>260</v>
      </c>
      <c r="Q19" t="s">
        <v>548</v>
      </c>
      <c r="S19" t="s">
        <v>549</v>
      </c>
      <c r="U19" t="s">
        <v>185</v>
      </c>
      <c r="V19">
        <v>2021</v>
      </c>
      <c r="W19">
        <v>9</v>
      </c>
      <c r="X19">
        <v>12</v>
      </c>
      <c r="AA19">
        <v>1</v>
      </c>
      <c r="AC19">
        <v>2021</v>
      </c>
      <c r="AF19">
        <v>9</v>
      </c>
      <c r="AI19">
        <v>12</v>
      </c>
      <c r="AS19" s="23" t="s">
        <v>186</v>
      </c>
      <c r="AT19" t="s">
        <v>494</v>
      </c>
      <c r="AX19">
        <v>30.3718</v>
      </c>
      <c r="BA19" s="26">
        <v>42.9133</v>
      </c>
      <c r="BI19">
        <v>24</v>
      </c>
      <c r="BJ19">
        <v>1945</v>
      </c>
      <c r="BR19">
        <v>27</v>
      </c>
      <c r="BS19">
        <v>1.1456599999999999</v>
      </c>
      <c r="BY19">
        <v>110001</v>
      </c>
      <c r="BZ19" t="s">
        <v>550</v>
      </c>
    </row>
    <row r="20" spans="1:78" x14ac:dyDescent="0.3">
      <c r="A20" s="22">
        <v>44977</v>
      </c>
      <c r="B20" t="s">
        <v>172</v>
      </c>
      <c r="C20" t="s">
        <v>173</v>
      </c>
      <c r="D20" t="s">
        <v>174</v>
      </c>
      <c r="H20" s="23" t="s">
        <v>175</v>
      </c>
      <c r="J20" t="s">
        <v>286</v>
      </c>
      <c r="K20" t="s">
        <v>287</v>
      </c>
      <c r="L20" t="s">
        <v>178</v>
      </c>
      <c r="M20" t="s">
        <v>179</v>
      </c>
      <c r="N20" t="s">
        <v>180</v>
      </c>
      <c r="O20" t="s">
        <v>276</v>
      </c>
      <c r="P20" t="s">
        <v>288</v>
      </c>
      <c r="Q20" t="s">
        <v>289</v>
      </c>
      <c r="S20" t="s">
        <v>290</v>
      </c>
      <c r="U20" t="s">
        <v>185</v>
      </c>
      <c r="V20">
        <v>2021</v>
      </c>
      <c r="W20">
        <v>9</v>
      </c>
      <c r="X20">
        <v>12</v>
      </c>
      <c r="AA20">
        <v>1</v>
      </c>
      <c r="AC20">
        <v>2021</v>
      </c>
      <c r="AF20">
        <v>9</v>
      </c>
      <c r="AI20">
        <v>12</v>
      </c>
      <c r="AS20" s="23" t="s">
        <v>186</v>
      </c>
      <c r="AT20" t="s">
        <v>494</v>
      </c>
      <c r="AX20">
        <v>30.3718</v>
      </c>
      <c r="BA20" s="26">
        <v>42.9133</v>
      </c>
      <c r="BI20">
        <v>24</v>
      </c>
      <c r="BJ20">
        <v>1945</v>
      </c>
      <c r="BR20">
        <v>27</v>
      </c>
      <c r="BS20">
        <v>0.60655000000000003</v>
      </c>
      <c r="BY20">
        <v>156505</v>
      </c>
      <c r="BZ20" t="s">
        <v>291</v>
      </c>
    </row>
    <row r="21" spans="1:78" x14ac:dyDescent="0.3">
      <c r="A21" s="22">
        <v>44977</v>
      </c>
      <c r="B21" t="s">
        <v>172</v>
      </c>
      <c r="C21" t="s">
        <v>173</v>
      </c>
      <c r="D21" t="s">
        <v>174</v>
      </c>
      <c r="H21" s="23" t="s">
        <v>175</v>
      </c>
      <c r="J21" t="s">
        <v>217</v>
      </c>
      <c r="K21" t="s">
        <v>218</v>
      </c>
      <c r="L21" t="s">
        <v>178</v>
      </c>
      <c r="M21" t="s">
        <v>219</v>
      </c>
      <c r="N21" t="s">
        <v>220</v>
      </c>
      <c r="O21" t="s">
        <v>221</v>
      </c>
      <c r="P21" t="s">
        <v>222</v>
      </c>
      <c r="Q21" t="s">
        <v>223</v>
      </c>
      <c r="S21" t="s">
        <v>224</v>
      </c>
      <c r="U21" t="s">
        <v>185</v>
      </c>
      <c r="V21">
        <v>2021</v>
      </c>
      <c r="W21">
        <v>9</v>
      </c>
      <c r="X21">
        <v>12</v>
      </c>
      <c r="AA21">
        <v>1</v>
      </c>
      <c r="AC21">
        <v>2021</v>
      </c>
      <c r="AF21">
        <v>9</v>
      </c>
      <c r="AI21">
        <v>12</v>
      </c>
      <c r="AS21" s="23" t="s">
        <v>186</v>
      </c>
      <c r="AT21" t="s">
        <v>494</v>
      </c>
      <c r="AX21">
        <v>30.3718</v>
      </c>
      <c r="BA21" s="26">
        <v>42.9133</v>
      </c>
      <c r="BI21">
        <v>24</v>
      </c>
      <c r="BJ21">
        <v>1945</v>
      </c>
      <c r="BR21">
        <v>27</v>
      </c>
      <c r="BS21">
        <v>2.554E-2</v>
      </c>
      <c r="BY21">
        <v>149093</v>
      </c>
      <c r="BZ21" t="s">
        <v>225</v>
      </c>
    </row>
    <row r="22" spans="1:78" x14ac:dyDescent="0.3">
      <c r="A22" s="22">
        <v>44977</v>
      </c>
      <c r="B22" t="s">
        <v>172</v>
      </c>
      <c r="C22" t="s">
        <v>173</v>
      </c>
      <c r="D22" t="s">
        <v>174</v>
      </c>
      <c r="H22" s="23" t="s">
        <v>175</v>
      </c>
      <c r="J22" t="s">
        <v>407</v>
      </c>
      <c r="K22" t="s">
        <v>408</v>
      </c>
      <c r="L22" t="s">
        <v>178</v>
      </c>
      <c r="M22" t="s">
        <v>179</v>
      </c>
      <c r="N22" t="s">
        <v>180</v>
      </c>
      <c r="O22" t="s">
        <v>409</v>
      </c>
      <c r="P22" t="s">
        <v>410</v>
      </c>
      <c r="Q22" t="s">
        <v>411</v>
      </c>
      <c r="S22" t="s">
        <v>412</v>
      </c>
      <c r="U22" t="s">
        <v>185</v>
      </c>
      <c r="V22">
        <v>2021</v>
      </c>
      <c r="W22">
        <v>9</v>
      </c>
      <c r="X22">
        <v>12</v>
      </c>
      <c r="AA22">
        <v>1</v>
      </c>
      <c r="AC22">
        <v>2021</v>
      </c>
      <c r="AF22">
        <v>9</v>
      </c>
      <c r="AI22">
        <v>12</v>
      </c>
      <c r="AS22" s="23" t="s">
        <v>186</v>
      </c>
      <c r="AT22" t="s">
        <v>494</v>
      </c>
      <c r="AX22">
        <v>30.3718</v>
      </c>
      <c r="BA22" s="26">
        <v>42.9133</v>
      </c>
      <c r="BI22">
        <v>24</v>
      </c>
      <c r="BJ22">
        <v>1945</v>
      </c>
      <c r="BR22">
        <v>54</v>
      </c>
      <c r="BS22">
        <v>0.11869199999999999</v>
      </c>
      <c r="BY22">
        <v>109903</v>
      </c>
      <c r="BZ22" t="s">
        <v>413</v>
      </c>
    </row>
    <row r="23" spans="1:78" x14ac:dyDescent="0.3">
      <c r="A23" s="22">
        <v>44977</v>
      </c>
      <c r="B23" t="s">
        <v>172</v>
      </c>
      <c r="C23" t="s">
        <v>173</v>
      </c>
      <c r="D23" t="s">
        <v>174</v>
      </c>
      <c r="H23" s="23" t="s">
        <v>175</v>
      </c>
      <c r="J23" t="s">
        <v>189</v>
      </c>
      <c r="K23" t="s">
        <v>190</v>
      </c>
      <c r="L23" t="s">
        <v>178</v>
      </c>
      <c r="M23" t="s">
        <v>191</v>
      </c>
      <c r="N23" t="s">
        <v>192</v>
      </c>
      <c r="O23" t="s">
        <v>193</v>
      </c>
      <c r="P23" t="s">
        <v>194</v>
      </c>
      <c r="Q23" t="s">
        <v>195</v>
      </c>
      <c r="S23" t="s">
        <v>196</v>
      </c>
      <c r="U23" t="s">
        <v>185</v>
      </c>
      <c r="V23">
        <v>2021</v>
      </c>
      <c r="W23">
        <v>9</v>
      </c>
      <c r="X23">
        <v>12</v>
      </c>
      <c r="AA23">
        <v>1</v>
      </c>
      <c r="AC23">
        <v>2021</v>
      </c>
      <c r="AF23">
        <v>9</v>
      </c>
      <c r="AI23">
        <v>12</v>
      </c>
      <c r="AS23" s="23" t="s">
        <v>186</v>
      </c>
      <c r="AT23" t="s">
        <v>494</v>
      </c>
      <c r="AX23">
        <v>30.3718</v>
      </c>
      <c r="BA23" s="26">
        <v>42.9133</v>
      </c>
      <c r="BI23">
        <v>3</v>
      </c>
      <c r="BJ23">
        <v>1945</v>
      </c>
      <c r="BR23">
        <v>26600</v>
      </c>
      <c r="BS23">
        <v>4.1496000000000004</v>
      </c>
      <c r="BY23">
        <v>115104</v>
      </c>
      <c r="BZ23" t="s">
        <v>197</v>
      </c>
    </row>
    <row r="24" spans="1:78" x14ac:dyDescent="0.3">
      <c r="A24" s="22">
        <v>44977</v>
      </c>
      <c r="B24" t="s">
        <v>172</v>
      </c>
      <c r="C24" t="s">
        <v>173</v>
      </c>
      <c r="D24" t="s">
        <v>174</v>
      </c>
      <c r="H24" s="23" t="s">
        <v>175</v>
      </c>
      <c r="J24" t="s">
        <v>294</v>
      </c>
      <c r="K24" t="s">
        <v>304</v>
      </c>
      <c r="L24" t="s">
        <v>178</v>
      </c>
      <c r="M24" t="s">
        <v>179</v>
      </c>
      <c r="N24" t="s">
        <v>180</v>
      </c>
      <c r="O24" t="s">
        <v>212</v>
      </c>
      <c r="P24" t="s">
        <v>266</v>
      </c>
      <c r="Q24" t="s">
        <v>294</v>
      </c>
      <c r="U24" t="s">
        <v>185</v>
      </c>
      <c r="V24">
        <v>2021</v>
      </c>
      <c r="W24">
        <v>9</v>
      </c>
      <c r="X24">
        <v>12</v>
      </c>
      <c r="AA24">
        <v>1</v>
      </c>
      <c r="AC24">
        <v>2021</v>
      </c>
      <c r="AF24">
        <v>9</v>
      </c>
      <c r="AI24">
        <v>12</v>
      </c>
      <c r="AS24" s="23" t="s">
        <v>186</v>
      </c>
      <c r="AT24" t="s">
        <v>494</v>
      </c>
      <c r="AX24">
        <v>30.3718</v>
      </c>
      <c r="BA24" s="26">
        <v>42.9133</v>
      </c>
      <c r="BI24">
        <v>3</v>
      </c>
      <c r="BJ24">
        <v>1945</v>
      </c>
      <c r="BR24">
        <v>56</v>
      </c>
      <c r="BS24">
        <v>7.3020000000000002E-2</v>
      </c>
      <c r="BY24">
        <v>109475</v>
      </c>
      <c r="BZ24" t="s">
        <v>305</v>
      </c>
    </row>
    <row r="25" spans="1:78" x14ac:dyDescent="0.3">
      <c r="A25" s="22">
        <v>44977</v>
      </c>
      <c r="B25" t="s">
        <v>172</v>
      </c>
      <c r="C25" t="s">
        <v>173</v>
      </c>
      <c r="D25" t="s">
        <v>174</v>
      </c>
      <c r="H25" s="23" t="s">
        <v>175</v>
      </c>
      <c r="J25" t="s">
        <v>281</v>
      </c>
      <c r="K25" t="s">
        <v>282</v>
      </c>
      <c r="L25" t="s">
        <v>178</v>
      </c>
      <c r="M25" t="s">
        <v>179</v>
      </c>
      <c r="N25" t="s">
        <v>180</v>
      </c>
      <c r="O25" t="s">
        <v>202</v>
      </c>
      <c r="P25" t="s">
        <v>203</v>
      </c>
      <c r="Q25" t="s">
        <v>283</v>
      </c>
      <c r="S25" t="s">
        <v>284</v>
      </c>
      <c r="U25" t="s">
        <v>185</v>
      </c>
      <c r="V25">
        <v>2021</v>
      </c>
      <c r="W25">
        <v>9</v>
      </c>
      <c r="X25">
        <v>12</v>
      </c>
      <c r="AA25">
        <v>1</v>
      </c>
      <c r="AC25">
        <v>2021</v>
      </c>
      <c r="AF25">
        <v>9</v>
      </c>
      <c r="AI25">
        <v>12</v>
      </c>
      <c r="AS25" s="23" t="s">
        <v>186</v>
      </c>
      <c r="AT25" t="s">
        <v>494</v>
      </c>
      <c r="AX25">
        <v>30.3718</v>
      </c>
      <c r="BA25" s="26">
        <v>42.9133</v>
      </c>
      <c r="BI25">
        <v>3</v>
      </c>
      <c r="BJ25">
        <v>1945</v>
      </c>
      <c r="BR25">
        <v>840</v>
      </c>
      <c r="BS25">
        <v>1.35988</v>
      </c>
      <c r="BY25">
        <v>232516</v>
      </c>
      <c r="BZ25" t="s">
        <v>285</v>
      </c>
    </row>
    <row r="26" spans="1:78" x14ac:dyDescent="0.3">
      <c r="A26" s="22">
        <v>44977</v>
      </c>
      <c r="B26" t="s">
        <v>172</v>
      </c>
      <c r="C26" t="s">
        <v>173</v>
      </c>
      <c r="D26" t="s">
        <v>174</v>
      </c>
      <c r="H26" s="23" t="s">
        <v>175</v>
      </c>
      <c r="J26" t="s">
        <v>199</v>
      </c>
      <c r="L26" t="s">
        <v>178</v>
      </c>
      <c r="M26" t="s">
        <v>179</v>
      </c>
      <c r="N26" t="s">
        <v>180</v>
      </c>
      <c r="U26" t="s">
        <v>185</v>
      </c>
      <c r="V26">
        <v>2021</v>
      </c>
      <c r="W26">
        <v>9</v>
      </c>
      <c r="X26">
        <v>12</v>
      </c>
      <c r="AA26">
        <v>1</v>
      </c>
      <c r="AC26">
        <v>2021</v>
      </c>
      <c r="AF26">
        <v>9</v>
      </c>
      <c r="AI26">
        <v>12</v>
      </c>
      <c r="AS26" s="23" t="s">
        <v>186</v>
      </c>
      <c r="AT26" t="s">
        <v>494</v>
      </c>
      <c r="AX26">
        <v>30.3718</v>
      </c>
      <c r="BA26" s="26">
        <v>42.9133</v>
      </c>
      <c r="BI26">
        <v>3</v>
      </c>
      <c r="BJ26">
        <v>1945</v>
      </c>
      <c r="BR26">
        <v>1008</v>
      </c>
      <c r="BS26">
        <v>1.008</v>
      </c>
    </row>
    <row r="27" spans="1:78" x14ac:dyDescent="0.3">
      <c r="A27" s="22">
        <v>44977</v>
      </c>
      <c r="B27" t="s">
        <v>172</v>
      </c>
      <c r="C27" t="s">
        <v>173</v>
      </c>
      <c r="D27" t="s">
        <v>174</v>
      </c>
      <c r="H27" s="23" t="s">
        <v>175</v>
      </c>
      <c r="J27" t="s">
        <v>247</v>
      </c>
      <c r="K27" t="s">
        <v>177</v>
      </c>
      <c r="L27" t="s">
        <v>178</v>
      </c>
      <c r="M27" t="s">
        <v>179</v>
      </c>
      <c r="N27" t="s">
        <v>180</v>
      </c>
      <c r="O27" t="s">
        <v>181</v>
      </c>
      <c r="P27" t="s">
        <v>182</v>
      </c>
      <c r="Q27" t="s">
        <v>183</v>
      </c>
      <c r="S27" t="s">
        <v>248</v>
      </c>
      <c r="U27" t="s">
        <v>185</v>
      </c>
      <c r="V27">
        <v>2021</v>
      </c>
      <c r="W27">
        <v>9</v>
      </c>
      <c r="X27">
        <v>12</v>
      </c>
      <c r="AA27">
        <v>1</v>
      </c>
      <c r="AC27">
        <v>2021</v>
      </c>
      <c r="AF27">
        <v>9</v>
      </c>
      <c r="AI27">
        <v>12</v>
      </c>
      <c r="AS27" s="23" t="s">
        <v>186</v>
      </c>
      <c r="AT27" t="s">
        <v>494</v>
      </c>
      <c r="AX27">
        <v>30.3718</v>
      </c>
      <c r="BA27" s="26">
        <v>42.9133</v>
      </c>
      <c r="BI27">
        <v>3</v>
      </c>
      <c r="BJ27">
        <v>1945</v>
      </c>
      <c r="BR27">
        <v>224</v>
      </c>
      <c r="BS27">
        <v>12.310140000000001</v>
      </c>
      <c r="BY27">
        <v>840627</v>
      </c>
      <c r="BZ27" t="s">
        <v>249</v>
      </c>
    </row>
    <row r="28" spans="1:78" x14ac:dyDescent="0.3">
      <c r="A28" s="22">
        <v>44977</v>
      </c>
      <c r="B28" t="s">
        <v>172</v>
      </c>
      <c r="C28" t="s">
        <v>173</v>
      </c>
      <c r="D28" t="s">
        <v>174</v>
      </c>
      <c r="H28" s="23" t="s">
        <v>175</v>
      </c>
      <c r="J28" t="s">
        <v>297</v>
      </c>
      <c r="K28" t="s">
        <v>298</v>
      </c>
      <c r="L28" t="s">
        <v>178</v>
      </c>
      <c r="M28" t="s">
        <v>179</v>
      </c>
      <c r="N28" t="s">
        <v>180</v>
      </c>
      <c r="O28" t="s">
        <v>259</v>
      </c>
      <c r="P28" t="s">
        <v>299</v>
      </c>
      <c r="Q28" t="s">
        <v>300</v>
      </c>
      <c r="S28" t="s">
        <v>301</v>
      </c>
      <c r="U28" t="s">
        <v>185</v>
      </c>
      <c r="V28">
        <v>2021</v>
      </c>
      <c r="W28">
        <v>9</v>
      </c>
      <c r="X28">
        <v>12</v>
      </c>
      <c r="AA28">
        <v>1</v>
      </c>
      <c r="AC28">
        <v>2021</v>
      </c>
      <c r="AF28">
        <v>9</v>
      </c>
      <c r="AI28">
        <v>12</v>
      </c>
      <c r="AS28" s="23" t="s">
        <v>186</v>
      </c>
      <c r="AT28" t="s">
        <v>494</v>
      </c>
      <c r="AX28">
        <v>30.3718</v>
      </c>
      <c r="BA28" s="26">
        <v>42.9133</v>
      </c>
      <c r="BI28">
        <v>3</v>
      </c>
      <c r="BJ28">
        <v>1945</v>
      </c>
      <c r="BR28">
        <v>224</v>
      </c>
      <c r="BS28">
        <v>0.10483000000000001</v>
      </c>
      <c r="BY28">
        <v>110149</v>
      </c>
      <c r="BZ28" t="s">
        <v>302</v>
      </c>
    </row>
    <row r="29" spans="1:78" x14ac:dyDescent="0.3">
      <c r="A29" s="22">
        <v>44977</v>
      </c>
      <c r="B29" t="s">
        <v>172</v>
      </c>
      <c r="C29" t="s">
        <v>173</v>
      </c>
      <c r="D29" t="s">
        <v>174</v>
      </c>
      <c r="H29" s="23" t="s">
        <v>175</v>
      </c>
      <c r="J29" t="s">
        <v>270</v>
      </c>
      <c r="K29" t="s">
        <v>271</v>
      </c>
      <c r="L29" t="s">
        <v>178</v>
      </c>
      <c r="M29" t="s">
        <v>179</v>
      </c>
      <c r="N29" t="s">
        <v>180</v>
      </c>
      <c r="O29" t="s">
        <v>202</v>
      </c>
      <c r="P29" t="s">
        <v>203</v>
      </c>
      <c r="Q29" t="s">
        <v>204</v>
      </c>
      <c r="S29" t="s">
        <v>272</v>
      </c>
      <c r="U29" t="s">
        <v>185</v>
      </c>
      <c r="V29">
        <v>2021</v>
      </c>
      <c r="W29">
        <v>9</v>
      </c>
      <c r="X29">
        <v>12</v>
      </c>
      <c r="AA29">
        <v>1</v>
      </c>
      <c r="AC29">
        <v>2021</v>
      </c>
      <c r="AF29">
        <v>9</v>
      </c>
      <c r="AI29">
        <v>12</v>
      </c>
      <c r="AS29" s="23" t="s">
        <v>186</v>
      </c>
      <c r="AT29" t="s">
        <v>494</v>
      </c>
      <c r="AX29">
        <v>30.3718</v>
      </c>
      <c r="BA29" s="26">
        <v>42.9133</v>
      </c>
      <c r="BI29">
        <v>3</v>
      </c>
      <c r="BJ29">
        <v>1945</v>
      </c>
      <c r="BR29">
        <v>56</v>
      </c>
      <c r="BS29">
        <v>1.1452</v>
      </c>
      <c r="BY29">
        <v>110303</v>
      </c>
      <c r="BZ29" t="s">
        <v>273</v>
      </c>
    </row>
    <row r="30" spans="1:78" x14ac:dyDescent="0.3">
      <c r="A30" s="22">
        <v>44977</v>
      </c>
      <c r="B30" t="s">
        <v>172</v>
      </c>
      <c r="C30" t="s">
        <v>173</v>
      </c>
      <c r="D30" t="s">
        <v>174</v>
      </c>
      <c r="H30" s="23" t="s">
        <v>175</v>
      </c>
      <c r="J30" t="s">
        <v>286</v>
      </c>
      <c r="K30" t="s">
        <v>287</v>
      </c>
      <c r="L30" t="s">
        <v>178</v>
      </c>
      <c r="M30" t="s">
        <v>179</v>
      </c>
      <c r="N30" t="s">
        <v>180</v>
      </c>
      <c r="O30" t="s">
        <v>276</v>
      </c>
      <c r="P30" t="s">
        <v>288</v>
      </c>
      <c r="Q30" t="s">
        <v>289</v>
      </c>
      <c r="S30" t="s">
        <v>290</v>
      </c>
      <c r="U30" t="s">
        <v>185</v>
      </c>
      <c r="V30">
        <v>2021</v>
      </c>
      <c r="W30">
        <v>9</v>
      </c>
      <c r="X30">
        <v>12</v>
      </c>
      <c r="AA30">
        <v>1</v>
      </c>
      <c r="AC30">
        <v>2021</v>
      </c>
      <c r="AF30">
        <v>9</v>
      </c>
      <c r="AI30">
        <v>12</v>
      </c>
      <c r="AS30" s="23" t="s">
        <v>186</v>
      </c>
      <c r="AT30" t="s">
        <v>494</v>
      </c>
      <c r="AX30">
        <v>30.3718</v>
      </c>
      <c r="BA30" s="26">
        <v>42.9133</v>
      </c>
      <c r="BI30">
        <v>3</v>
      </c>
      <c r="BJ30">
        <v>1945</v>
      </c>
      <c r="BR30">
        <v>56</v>
      </c>
      <c r="BS30">
        <v>1.25804</v>
      </c>
      <c r="BY30">
        <v>156505</v>
      </c>
      <c r="BZ30" t="s">
        <v>291</v>
      </c>
    </row>
    <row r="31" spans="1:78" x14ac:dyDescent="0.3">
      <c r="A31" s="22">
        <v>44977</v>
      </c>
      <c r="B31" t="s">
        <v>172</v>
      </c>
      <c r="C31" t="s">
        <v>173</v>
      </c>
      <c r="D31" t="s">
        <v>174</v>
      </c>
      <c r="H31" s="23" t="s">
        <v>175</v>
      </c>
      <c r="J31" t="s">
        <v>358</v>
      </c>
      <c r="K31" t="s">
        <v>359</v>
      </c>
      <c r="L31" t="s">
        <v>178</v>
      </c>
      <c r="M31" t="s">
        <v>179</v>
      </c>
      <c r="N31" t="s">
        <v>180</v>
      </c>
      <c r="O31" t="s">
        <v>259</v>
      </c>
      <c r="P31" t="s">
        <v>299</v>
      </c>
      <c r="Q31" t="s">
        <v>360</v>
      </c>
      <c r="S31" t="s">
        <v>279</v>
      </c>
      <c r="U31" t="s">
        <v>185</v>
      </c>
      <c r="V31">
        <v>2021</v>
      </c>
      <c r="W31">
        <v>9</v>
      </c>
      <c r="X31">
        <v>12</v>
      </c>
      <c r="AA31">
        <v>1</v>
      </c>
      <c r="AC31">
        <v>2021</v>
      </c>
      <c r="AF31">
        <v>9</v>
      </c>
      <c r="AI31">
        <v>12</v>
      </c>
      <c r="AS31" s="23" t="s">
        <v>186</v>
      </c>
      <c r="AT31" t="s">
        <v>494</v>
      </c>
      <c r="AX31">
        <v>30.3718</v>
      </c>
      <c r="BA31" s="26">
        <v>42.9133</v>
      </c>
      <c r="BI31">
        <v>3</v>
      </c>
      <c r="BJ31">
        <v>1945</v>
      </c>
      <c r="BR31">
        <v>1288</v>
      </c>
      <c r="BS31">
        <v>3.2212900000000002</v>
      </c>
      <c r="BY31">
        <v>1321853</v>
      </c>
      <c r="BZ31" t="s">
        <v>361</v>
      </c>
    </row>
    <row r="32" spans="1:78" x14ac:dyDescent="0.3">
      <c r="A32" s="22">
        <v>44977</v>
      </c>
      <c r="B32" t="s">
        <v>172</v>
      </c>
      <c r="C32" t="s">
        <v>173</v>
      </c>
      <c r="D32" t="s">
        <v>174</v>
      </c>
      <c r="H32" s="23" t="s">
        <v>175</v>
      </c>
      <c r="J32" t="s">
        <v>622</v>
      </c>
      <c r="K32" t="s">
        <v>623</v>
      </c>
      <c r="L32" t="s">
        <v>178</v>
      </c>
      <c r="M32" t="s">
        <v>219</v>
      </c>
      <c r="N32" t="s">
        <v>553</v>
      </c>
      <c r="O32" t="s">
        <v>554</v>
      </c>
      <c r="P32" t="s">
        <v>555</v>
      </c>
      <c r="Q32" t="s">
        <v>556</v>
      </c>
      <c r="S32" t="s">
        <v>624</v>
      </c>
      <c r="U32" t="s">
        <v>185</v>
      </c>
      <c r="V32">
        <v>2021</v>
      </c>
      <c r="W32">
        <v>9</v>
      </c>
      <c r="X32">
        <v>12</v>
      </c>
      <c r="AA32">
        <v>1</v>
      </c>
      <c r="AC32">
        <v>2021</v>
      </c>
      <c r="AF32">
        <v>9</v>
      </c>
      <c r="AI32">
        <v>12</v>
      </c>
      <c r="AS32" s="23" t="s">
        <v>186</v>
      </c>
      <c r="AT32" t="s">
        <v>494</v>
      </c>
      <c r="AX32">
        <v>30.3718</v>
      </c>
      <c r="BA32" s="26">
        <v>42.9133</v>
      </c>
      <c r="BI32">
        <v>3</v>
      </c>
      <c r="BJ32">
        <v>1945</v>
      </c>
      <c r="BR32">
        <v>280</v>
      </c>
      <c r="BS32">
        <v>2.5819999999999999E-2</v>
      </c>
      <c r="BY32">
        <v>160553</v>
      </c>
      <c r="BZ32" t="s">
        <v>625</v>
      </c>
    </row>
    <row r="33" spans="1:78" x14ac:dyDescent="0.3">
      <c r="A33" s="22">
        <v>44977</v>
      </c>
      <c r="B33" t="s">
        <v>172</v>
      </c>
      <c r="C33" t="s">
        <v>173</v>
      </c>
      <c r="D33" t="s">
        <v>174</v>
      </c>
      <c r="H33" s="23" t="s">
        <v>175</v>
      </c>
      <c r="J33" t="s">
        <v>303</v>
      </c>
      <c r="L33" t="s">
        <v>178</v>
      </c>
      <c r="M33" t="s">
        <v>179</v>
      </c>
      <c r="N33" t="s">
        <v>180</v>
      </c>
      <c r="U33" t="s">
        <v>185</v>
      </c>
      <c r="V33">
        <v>2021</v>
      </c>
      <c r="W33">
        <v>9</v>
      </c>
      <c r="X33">
        <v>12</v>
      </c>
      <c r="AA33">
        <v>1</v>
      </c>
      <c r="AC33">
        <v>2021</v>
      </c>
      <c r="AF33">
        <v>9</v>
      </c>
      <c r="AI33">
        <v>12</v>
      </c>
      <c r="AS33" s="23" t="s">
        <v>186</v>
      </c>
      <c r="AT33" t="s">
        <v>494</v>
      </c>
      <c r="AX33">
        <v>30.3718</v>
      </c>
      <c r="BA33" s="26">
        <v>42.9133</v>
      </c>
      <c r="BI33">
        <v>3</v>
      </c>
      <c r="BJ33">
        <v>1945</v>
      </c>
      <c r="BR33">
        <v>616</v>
      </c>
      <c r="BS33">
        <v>4.9230700000000001</v>
      </c>
    </row>
    <row r="34" spans="1:78" x14ac:dyDescent="0.3">
      <c r="A34" s="22">
        <v>44977</v>
      </c>
      <c r="B34" t="s">
        <v>172</v>
      </c>
      <c r="C34" t="s">
        <v>173</v>
      </c>
      <c r="D34" t="s">
        <v>174</v>
      </c>
      <c r="H34" s="23" t="s">
        <v>175</v>
      </c>
      <c r="J34" t="s">
        <v>226</v>
      </c>
      <c r="K34" t="s">
        <v>227</v>
      </c>
      <c r="L34" t="s">
        <v>178</v>
      </c>
      <c r="M34" t="s">
        <v>219</v>
      </c>
      <c r="N34" t="s">
        <v>220</v>
      </c>
      <c r="O34" t="s">
        <v>228</v>
      </c>
      <c r="P34" t="s">
        <v>229</v>
      </c>
      <c r="Q34" t="s">
        <v>226</v>
      </c>
      <c r="U34" t="s">
        <v>185</v>
      </c>
      <c r="V34">
        <v>2021</v>
      </c>
      <c r="W34">
        <v>9</v>
      </c>
      <c r="X34">
        <v>12</v>
      </c>
      <c r="AA34">
        <v>1</v>
      </c>
      <c r="AC34">
        <v>2021</v>
      </c>
      <c r="AF34">
        <v>9</v>
      </c>
      <c r="AI34">
        <v>12</v>
      </c>
      <c r="AS34" s="23" t="s">
        <v>186</v>
      </c>
      <c r="AT34" t="s">
        <v>494</v>
      </c>
      <c r="AX34">
        <v>30.3718</v>
      </c>
      <c r="BA34" s="26">
        <v>42.9133</v>
      </c>
      <c r="BI34">
        <v>3</v>
      </c>
      <c r="BJ34">
        <v>1945</v>
      </c>
      <c r="BR34">
        <v>56</v>
      </c>
      <c r="BS34">
        <v>1.417E-2</v>
      </c>
      <c r="BY34">
        <v>149151</v>
      </c>
      <c r="BZ34" t="s">
        <v>230</v>
      </c>
    </row>
    <row r="35" spans="1:78" x14ac:dyDescent="0.3">
      <c r="A35" s="22">
        <v>44977</v>
      </c>
      <c r="B35" t="s">
        <v>172</v>
      </c>
      <c r="C35" t="s">
        <v>173</v>
      </c>
      <c r="D35" t="s">
        <v>174</v>
      </c>
      <c r="H35" s="23" t="s">
        <v>175</v>
      </c>
      <c r="J35" t="s">
        <v>231</v>
      </c>
      <c r="K35" t="s">
        <v>232</v>
      </c>
      <c r="L35" t="s">
        <v>178</v>
      </c>
      <c r="M35" t="s">
        <v>233</v>
      </c>
      <c r="N35" t="s">
        <v>234</v>
      </c>
      <c r="O35" t="s">
        <v>235</v>
      </c>
      <c r="P35" t="s">
        <v>236</v>
      </c>
      <c r="Q35" t="s">
        <v>237</v>
      </c>
      <c r="S35" t="s">
        <v>238</v>
      </c>
      <c r="U35" t="s">
        <v>185</v>
      </c>
      <c r="V35">
        <v>2021</v>
      </c>
      <c r="W35">
        <v>9</v>
      </c>
      <c r="X35">
        <v>12</v>
      </c>
      <c r="AA35">
        <v>1</v>
      </c>
      <c r="AC35">
        <v>2021</v>
      </c>
      <c r="AF35">
        <v>9</v>
      </c>
      <c r="AI35">
        <v>12</v>
      </c>
      <c r="AS35" s="23" t="s">
        <v>186</v>
      </c>
      <c r="AT35" t="s">
        <v>494</v>
      </c>
      <c r="AX35">
        <v>30.3718</v>
      </c>
      <c r="BA35" s="26">
        <v>42.9133</v>
      </c>
      <c r="BI35">
        <v>3</v>
      </c>
      <c r="BJ35">
        <v>1945</v>
      </c>
      <c r="BR35">
        <v>56</v>
      </c>
      <c r="BS35">
        <v>1.9939999999999999E-2</v>
      </c>
      <c r="BY35">
        <v>178567</v>
      </c>
      <c r="BZ35" t="s">
        <v>239</v>
      </c>
    </row>
    <row r="36" spans="1:78" x14ac:dyDescent="0.3">
      <c r="A36" s="22">
        <v>44977</v>
      </c>
      <c r="B36" t="s">
        <v>172</v>
      </c>
      <c r="C36" t="s">
        <v>173</v>
      </c>
      <c r="D36" t="s">
        <v>174</v>
      </c>
      <c r="H36" s="23" t="s">
        <v>175</v>
      </c>
      <c r="J36" t="s">
        <v>176</v>
      </c>
      <c r="K36" t="s">
        <v>177</v>
      </c>
      <c r="L36" t="s">
        <v>178</v>
      </c>
      <c r="M36" t="s">
        <v>179</v>
      </c>
      <c r="N36" t="s">
        <v>180</v>
      </c>
      <c r="O36" t="s">
        <v>181</v>
      </c>
      <c r="P36" t="s">
        <v>182</v>
      </c>
      <c r="Q36" t="s">
        <v>183</v>
      </c>
      <c r="S36" t="s">
        <v>184</v>
      </c>
      <c r="U36" t="s">
        <v>185</v>
      </c>
      <c r="V36">
        <v>2021</v>
      </c>
      <c r="W36">
        <v>9</v>
      </c>
      <c r="X36">
        <v>12</v>
      </c>
      <c r="AA36">
        <v>1</v>
      </c>
      <c r="AC36">
        <v>2021</v>
      </c>
      <c r="AF36">
        <v>9</v>
      </c>
      <c r="AI36">
        <v>12</v>
      </c>
      <c r="AS36" s="23" t="s">
        <v>186</v>
      </c>
      <c r="AT36" t="s">
        <v>494</v>
      </c>
      <c r="AX36">
        <v>30.3718</v>
      </c>
      <c r="BA36" s="26">
        <v>42.9133</v>
      </c>
      <c r="BI36">
        <v>3</v>
      </c>
      <c r="BJ36">
        <v>1945</v>
      </c>
      <c r="BR36">
        <v>168</v>
      </c>
      <c r="BS36">
        <v>9.5969999999999995</v>
      </c>
      <c r="BY36">
        <v>840626</v>
      </c>
      <c r="BZ36" t="s">
        <v>188</v>
      </c>
    </row>
    <row r="37" spans="1:78" x14ac:dyDescent="0.3">
      <c r="A37" s="22">
        <v>44977</v>
      </c>
      <c r="B37" t="s">
        <v>172</v>
      </c>
      <c r="C37" t="s">
        <v>173</v>
      </c>
      <c r="D37" t="s">
        <v>174</v>
      </c>
      <c r="H37" s="23" t="s">
        <v>175</v>
      </c>
      <c r="J37" t="s">
        <v>306</v>
      </c>
      <c r="K37" t="s">
        <v>307</v>
      </c>
      <c r="L37" t="s">
        <v>178</v>
      </c>
      <c r="M37" t="s">
        <v>179</v>
      </c>
      <c r="N37" t="s">
        <v>180</v>
      </c>
      <c r="O37" t="s">
        <v>212</v>
      </c>
      <c r="P37" t="s">
        <v>266</v>
      </c>
      <c r="Q37" t="s">
        <v>294</v>
      </c>
      <c r="S37" t="s">
        <v>308</v>
      </c>
      <c r="U37" t="s">
        <v>185</v>
      </c>
      <c r="V37">
        <v>2021</v>
      </c>
      <c r="W37">
        <v>9</v>
      </c>
      <c r="X37">
        <v>12</v>
      </c>
      <c r="AA37">
        <v>1</v>
      </c>
      <c r="AC37">
        <v>2021</v>
      </c>
      <c r="AF37">
        <v>9</v>
      </c>
      <c r="AI37">
        <v>12</v>
      </c>
      <c r="AS37" s="23" t="s">
        <v>186</v>
      </c>
      <c r="AT37" t="s">
        <v>494</v>
      </c>
      <c r="AX37">
        <v>30.3718</v>
      </c>
      <c r="BA37" s="26">
        <v>42.9133</v>
      </c>
      <c r="BI37">
        <v>3</v>
      </c>
      <c r="BJ37">
        <v>1945</v>
      </c>
      <c r="BR37">
        <v>112</v>
      </c>
      <c r="BS37">
        <v>1.635E-2</v>
      </c>
      <c r="BY37">
        <v>576265</v>
      </c>
      <c r="BZ37" t="s">
        <v>309</v>
      </c>
    </row>
    <row r="38" spans="1:78" x14ac:dyDescent="0.3">
      <c r="A38" s="22">
        <v>44977</v>
      </c>
      <c r="B38" t="s">
        <v>172</v>
      </c>
      <c r="C38" t="s">
        <v>173</v>
      </c>
      <c r="D38" t="s">
        <v>174</v>
      </c>
      <c r="H38" s="23" t="s">
        <v>175</v>
      </c>
      <c r="J38" t="s">
        <v>598</v>
      </c>
      <c r="K38" t="s">
        <v>599</v>
      </c>
      <c r="L38" t="s">
        <v>178</v>
      </c>
      <c r="M38" t="s">
        <v>191</v>
      </c>
      <c r="N38" t="s">
        <v>192</v>
      </c>
      <c r="O38" t="s">
        <v>543</v>
      </c>
      <c r="P38" t="s">
        <v>600</v>
      </c>
      <c r="Q38" t="s">
        <v>601</v>
      </c>
      <c r="S38" t="s">
        <v>602</v>
      </c>
      <c r="U38" t="s">
        <v>185</v>
      </c>
      <c r="V38">
        <v>2021</v>
      </c>
      <c r="W38">
        <v>9</v>
      </c>
      <c r="X38">
        <v>12</v>
      </c>
      <c r="AA38">
        <v>1</v>
      </c>
      <c r="AC38">
        <v>2021</v>
      </c>
      <c r="AF38">
        <v>9</v>
      </c>
      <c r="AI38">
        <v>12</v>
      </c>
      <c r="AS38" s="23" t="s">
        <v>186</v>
      </c>
      <c r="AT38" t="s">
        <v>494</v>
      </c>
      <c r="AX38">
        <v>30.3718</v>
      </c>
      <c r="BA38" s="26">
        <v>42.9133</v>
      </c>
      <c r="BI38">
        <v>3</v>
      </c>
      <c r="BJ38">
        <v>1945</v>
      </c>
      <c r="BR38">
        <v>56</v>
      </c>
      <c r="BS38">
        <v>2.24E-2</v>
      </c>
      <c r="BY38">
        <v>235802</v>
      </c>
      <c r="BZ38" t="s">
        <v>603</v>
      </c>
    </row>
    <row r="39" spans="1:78" x14ac:dyDescent="0.3">
      <c r="A39" s="22">
        <v>44977</v>
      </c>
      <c r="B39" t="s">
        <v>172</v>
      </c>
      <c r="C39" t="s">
        <v>173</v>
      </c>
      <c r="D39" t="s">
        <v>174</v>
      </c>
      <c r="H39" s="23" t="s">
        <v>175</v>
      </c>
      <c r="J39" t="s">
        <v>401</v>
      </c>
      <c r="K39" t="s">
        <v>402</v>
      </c>
      <c r="L39" t="s">
        <v>178</v>
      </c>
      <c r="M39" t="s">
        <v>179</v>
      </c>
      <c r="N39" t="s">
        <v>180</v>
      </c>
      <c r="O39" t="s">
        <v>259</v>
      </c>
      <c r="P39" t="s">
        <v>403</v>
      </c>
      <c r="Q39" t="s">
        <v>404</v>
      </c>
      <c r="S39" t="s">
        <v>405</v>
      </c>
      <c r="U39" t="s">
        <v>185</v>
      </c>
      <c r="V39">
        <v>2021</v>
      </c>
      <c r="W39">
        <v>9</v>
      </c>
      <c r="X39">
        <v>12</v>
      </c>
      <c r="AA39">
        <v>1</v>
      </c>
      <c r="AC39">
        <v>2021</v>
      </c>
      <c r="AF39">
        <v>9</v>
      </c>
      <c r="AI39">
        <v>12</v>
      </c>
      <c r="AS39" s="23" t="s">
        <v>186</v>
      </c>
      <c r="AT39" t="s">
        <v>494</v>
      </c>
      <c r="AX39">
        <v>30.3718</v>
      </c>
      <c r="BA39" s="26">
        <v>42.9133</v>
      </c>
      <c r="BI39">
        <v>3</v>
      </c>
      <c r="BJ39">
        <v>1945</v>
      </c>
      <c r="BR39">
        <v>56</v>
      </c>
      <c r="BS39">
        <v>2.6939999999999999E-2</v>
      </c>
      <c r="BY39">
        <v>232703</v>
      </c>
      <c r="BZ39" t="s">
        <v>406</v>
      </c>
    </row>
    <row r="40" spans="1:78" x14ac:dyDescent="0.3">
      <c r="A40" s="22">
        <v>44977</v>
      </c>
      <c r="B40" t="s">
        <v>172</v>
      </c>
      <c r="C40" t="s">
        <v>173</v>
      </c>
      <c r="D40" t="s">
        <v>174</v>
      </c>
      <c r="H40" s="23" t="s">
        <v>175</v>
      </c>
      <c r="J40" t="s">
        <v>198</v>
      </c>
      <c r="L40" t="s">
        <v>178</v>
      </c>
      <c r="M40" t="s">
        <v>179</v>
      </c>
      <c r="N40" t="s">
        <v>180</v>
      </c>
      <c r="U40" t="s">
        <v>185</v>
      </c>
      <c r="V40">
        <v>2021</v>
      </c>
      <c r="W40">
        <v>9</v>
      </c>
      <c r="X40">
        <v>12</v>
      </c>
      <c r="AA40">
        <v>1</v>
      </c>
      <c r="AC40">
        <v>2021</v>
      </c>
      <c r="AF40">
        <v>9</v>
      </c>
      <c r="AI40">
        <v>12</v>
      </c>
      <c r="AS40" s="23" t="s">
        <v>186</v>
      </c>
      <c r="AT40" t="s">
        <v>494</v>
      </c>
      <c r="AX40">
        <v>30.3718</v>
      </c>
      <c r="BA40" s="26">
        <v>42.9133</v>
      </c>
      <c r="BI40">
        <v>3</v>
      </c>
      <c r="BJ40">
        <v>1945</v>
      </c>
      <c r="BR40">
        <v>112</v>
      </c>
      <c r="BS40">
        <v>0.89958000000000005</v>
      </c>
    </row>
    <row r="41" spans="1:78" x14ac:dyDescent="0.3">
      <c r="A41" s="22">
        <v>44977</v>
      </c>
      <c r="B41" t="s">
        <v>172</v>
      </c>
      <c r="C41" t="s">
        <v>173</v>
      </c>
      <c r="D41" t="s">
        <v>174</v>
      </c>
      <c r="H41" s="23" t="s">
        <v>175</v>
      </c>
      <c r="J41" t="s">
        <v>322</v>
      </c>
      <c r="K41" t="s">
        <v>323</v>
      </c>
      <c r="L41" t="s">
        <v>178</v>
      </c>
      <c r="M41" t="s">
        <v>179</v>
      </c>
      <c r="N41" t="s">
        <v>180</v>
      </c>
      <c r="O41" t="s">
        <v>202</v>
      </c>
      <c r="P41" t="s">
        <v>203</v>
      </c>
      <c r="Q41" t="s">
        <v>204</v>
      </c>
      <c r="S41" t="s">
        <v>324</v>
      </c>
      <c r="U41" t="s">
        <v>185</v>
      </c>
      <c r="V41">
        <v>2021</v>
      </c>
      <c r="W41">
        <v>9</v>
      </c>
      <c r="X41">
        <v>12</v>
      </c>
      <c r="AA41">
        <v>1</v>
      </c>
      <c r="AC41">
        <v>2021</v>
      </c>
      <c r="AF41">
        <v>9</v>
      </c>
      <c r="AI41">
        <v>12</v>
      </c>
      <c r="AS41" s="23" t="s">
        <v>186</v>
      </c>
      <c r="AT41" t="s">
        <v>494</v>
      </c>
      <c r="AX41">
        <v>30.3718</v>
      </c>
      <c r="BA41" s="26">
        <v>42.9133</v>
      </c>
      <c r="BI41">
        <v>3</v>
      </c>
      <c r="BJ41">
        <v>1945</v>
      </c>
      <c r="BR41">
        <v>56</v>
      </c>
      <c r="BS41">
        <v>5.8130000000000001E-2</v>
      </c>
      <c r="BY41">
        <v>232376</v>
      </c>
      <c r="BZ41" t="s">
        <v>325</v>
      </c>
    </row>
    <row r="42" spans="1:78" x14ac:dyDescent="0.3">
      <c r="A42" s="22">
        <v>44977</v>
      </c>
      <c r="B42" t="s">
        <v>172</v>
      </c>
      <c r="C42" t="s">
        <v>173</v>
      </c>
      <c r="D42" t="s">
        <v>174</v>
      </c>
      <c r="H42" s="23" t="s">
        <v>175</v>
      </c>
      <c r="J42" t="s">
        <v>286</v>
      </c>
      <c r="K42" t="s">
        <v>287</v>
      </c>
      <c r="L42" t="s">
        <v>178</v>
      </c>
      <c r="M42" t="s">
        <v>179</v>
      </c>
      <c r="N42" t="s">
        <v>180</v>
      </c>
      <c r="O42" t="s">
        <v>276</v>
      </c>
      <c r="P42" t="s">
        <v>288</v>
      </c>
      <c r="Q42" t="s">
        <v>289</v>
      </c>
      <c r="S42" t="s">
        <v>290</v>
      </c>
      <c r="U42" t="s">
        <v>185</v>
      </c>
      <c r="V42">
        <v>2021</v>
      </c>
      <c r="W42">
        <v>9</v>
      </c>
      <c r="X42">
        <v>12</v>
      </c>
      <c r="AA42">
        <v>1</v>
      </c>
      <c r="AC42">
        <v>2021</v>
      </c>
      <c r="AF42">
        <v>9</v>
      </c>
      <c r="AI42">
        <v>12</v>
      </c>
      <c r="AS42" s="23" t="s">
        <v>186</v>
      </c>
      <c r="AT42" t="s">
        <v>494</v>
      </c>
      <c r="AX42">
        <v>30.3718</v>
      </c>
      <c r="BA42" s="26">
        <v>42.9133</v>
      </c>
      <c r="BI42">
        <v>3</v>
      </c>
      <c r="BJ42">
        <v>1945</v>
      </c>
      <c r="BR42">
        <v>56</v>
      </c>
      <c r="BS42">
        <v>1.25804</v>
      </c>
      <c r="BY42">
        <v>156505</v>
      </c>
      <c r="BZ42" t="s">
        <v>291</v>
      </c>
    </row>
    <row r="43" spans="1:78" x14ac:dyDescent="0.3">
      <c r="A43" s="22">
        <v>44977</v>
      </c>
      <c r="B43" t="s">
        <v>172</v>
      </c>
      <c r="C43" t="s">
        <v>173</v>
      </c>
      <c r="D43" t="s">
        <v>174</v>
      </c>
      <c r="H43" s="23" t="s">
        <v>175</v>
      </c>
      <c r="J43" t="s">
        <v>414</v>
      </c>
      <c r="K43" t="s">
        <v>415</v>
      </c>
      <c r="L43" t="s">
        <v>416</v>
      </c>
      <c r="M43" t="s">
        <v>417</v>
      </c>
      <c r="N43" t="s">
        <v>418</v>
      </c>
      <c r="O43" t="s">
        <v>419</v>
      </c>
      <c r="P43" t="s">
        <v>420</v>
      </c>
      <c r="Q43" t="s">
        <v>421</v>
      </c>
      <c r="S43" t="s">
        <v>422</v>
      </c>
      <c r="U43" t="s">
        <v>185</v>
      </c>
      <c r="V43">
        <v>2021</v>
      </c>
      <c r="W43">
        <v>9</v>
      </c>
      <c r="X43">
        <v>12</v>
      </c>
      <c r="AA43">
        <v>1</v>
      </c>
      <c r="AC43">
        <v>2021</v>
      </c>
      <c r="AF43">
        <v>9</v>
      </c>
      <c r="AI43">
        <v>12</v>
      </c>
      <c r="AS43" s="23" t="s">
        <v>186</v>
      </c>
      <c r="AT43" t="s">
        <v>494</v>
      </c>
      <c r="AX43">
        <v>30.3718</v>
      </c>
      <c r="BA43" s="26">
        <v>42.9133</v>
      </c>
      <c r="BI43">
        <v>3</v>
      </c>
      <c r="BJ43">
        <v>1945</v>
      </c>
      <c r="BR43">
        <v>56</v>
      </c>
      <c r="BS43">
        <v>0.14985999999999999</v>
      </c>
      <c r="BY43">
        <v>248120</v>
      </c>
      <c r="BZ43" t="s">
        <v>423</v>
      </c>
    </row>
    <row r="44" spans="1:78" x14ac:dyDescent="0.3">
      <c r="A44" s="22">
        <v>44977</v>
      </c>
      <c r="B44" t="s">
        <v>172</v>
      </c>
      <c r="C44" t="s">
        <v>173</v>
      </c>
      <c r="D44" t="s">
        <v>174</v>
      </c>
      <c r="H44" s="23" t="s">
        <v>175</v>
      </c>
      <c r="J44" t="s">
        <v>559</v>
      </c>
      <c r="K44" t="s">
        <v>560</v>
      </c>
      <c r="L44" t="s">
        <v>178</v>
      </c>
      <c r="M44" t="s">
        <v>179</v>
      </c>
      <c r="N44" t="s">
        <v>180</v>
      </c>
      <c r="O44" t="s">
        <v>259</v>
      </c>
      <c r="P44" t="s">
        <v>343</v>
      </c>
      <c r="Q44" t="s">
        <v>344</v>
      </c>
      <c r="S44" t="s">
        <v>561</v>
      </c>
      <c r="U44" t="s">
        <v>185</v>
      </c>
      <c r="V44">
        <v>2021</v>
      </c>
      <c r="W44">
        <v>9</v>
      </c>
      <c r="X44">
        <v>12</v>
      </c>
      <c r="AA44">
        <v>1</v>
      </c>
      <c r="AC44">
        <v>2021</v>
      </c>
      <c r="AF44">
        <v>9</v>
      </c>
      <c r="AI44">
        <v>12</v>
      </c>
      <c r="AS44" s="23" t="s">
        <v>186</v>
      </c>
      <c r="AT44" t="s">
        <v>494</v>
      </c>
      <c r="AX44">
        <v>30.3718</v>
      </c>
      <c r="BA44" s="26">
        <v>42.9133</v>
      </c>
      <c r="BI44">
        <v>3</v>
      </c>
      <c r="BJ44">
        <v>1945</v>
      </c>
      <c r="BR44">
        <v>168</v>
      </c>
      <c r="BS44" t="s">
        <v>744</v>
      </c>
      <c r="BY44">
        <v>233615</v>
      </c>
      <c r="BZ44" t="s">
        <v>562</v>
      </c>
    </row>
    <row r="45" spans="1:78" x14ac:dyDescent="0.3">
      <c r="A45" s="22">
        <v>44977</v>
      </c>
      <c r="B45" t="s">
        <v>172</v>
      </c>
      <c r="C45" t="s">
        <v>173</v>
      </c>
      <c r="D45" t="s">
        <v>174</v>
      </c>
      <c r="H45" s="23" t="s">
        <v>175</v>
      </c>
      <c r="J45" t="s">
        <v>189</v>
      </c>
      <c r="K45" t="s">
        <v>190</v>
      </c>
      <c r="L45" t="s">
        <v>178</v>
      </c>
      <c r="M45" t="s">
        <v>191</v>
      </c>
      <c r="N45" t="s">
        <v>192</v>
      </c>
      <c r="O45" t="s">
        <v>193</v>
      </c>
      <c r="P45" t="s">
        <v>194</v>
      </c>
      <c r="Q45" t="s">
        <v>195</v>
      </c>
      <c r="S45" t="s">
        <v>196</v>
      </c>
      <c r="U45" t="s">
        <v>185</v>
      </c>
      <c r="V45">
        <v>2021</v>
      </c>
      <c r="W45">
        <v>9</v>
      </c>
      <c r="X45">
        <v>12</v>
      </c>
      <c r="AA45">
        <v>1</v>
      </c>
      <c r="AC45">
        <v>2021</v>
      </c>
      <c r="AF45">
        <v>9</v>
      </c>
      <c r="AI45">
        <v>12</v>
      </c>
      <c r="AS45" s="23" t="s">
        <v>186</v>
      </c>
      <c r="AT45" t="s">
        <v>494</v>
      </c>
      <c r="AX45">
        <v>30.3718</v>
      </c>
      <c r="BA45" s="26">
        <v>42.9133</v>
      </c>
      <c r="BI45">
        <v>40</v>
      </c>
      <c r="BJ45">
        <v>1945</v>
      </c>
      <c r="BR45">
        <v>13176</v>
      </c>
      <c r="BS45">
        <v>2.0554600000000001</v>
      </c>
      <c r="BY45">
        <v>115104</v>
      </c>
      <c r="BZ45" t="s">
        <v>197</v>
      </c>
    </row>
    <row r="46" spans="1:78" x14ac:dyDescent="0.3">
      <c r="A46" s="22">
        <v>44977</v>
      </c>
      <c r="B46" t="s">
        <v>172</v>
      </c>
      <c r="C46" t="s">
        <v>173</v>
      </c>
      <c r="D46" t="s">
        <v>174</v>
      </c>
      <c r="H46" s="23" t="s">
        <v>175</v>
      </c>
      <c r="J46" t="s">
        <v>199</v>
      </c>
      <c r="L46" t="s">
        <v>178</v>
      </c>
      <c r="M46" t="s">
        <v>179</v>
      </c>
      <c r="N46" t="s">
        <v>180</v>
      </c>
      <c r="U46" t="s">
        <v>185</v>
      </c>
      <c r="V46">
        <v>2021</v>
      </c>
      <c r="W46">
        <v>9</v>
      </c>
      <c r="X46">
        <v>12</v>
      </c>
      <c r="AA46">
        <v>1</v>
      </c>
      <c r="AC46">
        <v>2021</v>
      </c>
      <c r="AF46">
        <v>9</v>
      </c>
      <c r="AI46">
        <v>12</v>
      </c>
      <c r="AS46" s="23" t="s">
        <v>186</v>
      </c>
      <c r="AT46" t="s">
        <v>494</v>
      </c>
      <c r="AX46">
        <v>30.3718</v>
      </c>
      <c r="BA46" s="26">
        <v>42.9133</v>
      </c>
      <c r="BI46">
        <v>40</v>
      </c>
      <c r="BJ46">
        <v>1945</v>
      </c>
      <c r="BR46">
        <v>486</v>
      </c>
      <c r="BS46">
        <v>0.48599999999999999</v>
      </c>
    </row>
    <row r="47" spans="1:78" x14ac:dyDescent="0.3">
      <c r="A47" s="22">
        <v>44977</v>
      </c>
      <c r="B47" t="s">
        <v>172</v>
      </c>
      <c r="C47" t="s">
        <v>173</v>
      </c>
      <c r="D47" t="s">
        <v>174</v>
      </c>
      <c r="H47" s="23" t="s">
        <v>175</v>
      </c>
      <c r="J47" t="s">
        <v>626</v>
      </c>
      <c r="K47" t="s">
        <v>627</v>
      </c>
      <c r="L47" t="s">
        <v>178</v>
      </c>
      <c r="M47" t="s">
        <v>179</v>
      </c>
      <c r="N47" t="s">
        <v>180</v>
      </c>
      <c r="O47" t="s">
        <v>259</v>
      </c>
      <c r="P47" t="s">
        <v>628</v>
      </c>
      <c r="Q47" t="s">
        <v>626</v>
      </c>
      <c r="U47" t="s">
        <v>185</v>
      </c>
      <c r="V47">
        <v>2021</v>
      </c>
      <c r="W47">
        <v>9</v>
      </c>
      <c r="X47">
        <v>12</v>
      </c>
      <c r="AA47">
        <v>1</v>
      </c>
      <c r="AC47">
        <v>2021</v>
      </c>
      <c r="AF47">
        <v>9</v>
      </c>
      <c r="AI47">
        <v>12</v>
      </c>
      <c r="AS47" s="23" t="s">
        <v>186</v>
      </c>
      <c r="AT47" t="s">
        <v>494</v>
      </c>
      <c r="AX47">
        <v>30.3718</v>
      </c>
      <c r="BA47" s="26">
        <v>42.9133</v>
      </c>
      <c r="BI47">
        <v>40</v>
      </c>
      <c r="BJ47">
        <v>1945</v>
      </c>
      <c r="BR47">
        <v>162</v>
      </c>
      <c r="BS47">
        <v>0.37259999999999999</v>
      </c>
      <c r="BY47">
        <v>109528</v>
      </c>
      <c r="BZ47" t="s">
        <v>629</v>
      </c>
    </row>
    <row r="48" spans="1:78" x14ac:dyDescent="0.3">
      <c r="A48" s="22">
        <v>44977</v>
      </c>
      <c r="B48" t="s">
        <v>172</v>
      </c>
      <c r="C48" t="s">
        <v>173</v>
      </c>
      <c r="D48" t="s">
        <v>174</v>
      </c>
      <c r="H48" s="23" t="s">
        <v>175</v>
      </c>
      <c r="J48" t="s">
        <v>250</v>
      </c>
      <c r="K48" t="s">
        <v>251</v>
      </c>
      <c r="L48" t="s">
        <v>178</v>
      </c>
      <c r="M48" t="s">
        <v>219</v>
      </c>
      <c r="N48" t="s">
        <v>220</v>
      </c>
      <c r="O48" t="s">
        <v>252</v>
      </c>
      <c r="P48" t="s">
        <v>253</v>
      </c>
      <c r="Q48" t="s">
        <v>254</v>
      </c>
      <c r="S48" t="s">
        <v>255</v>
      </c>
      <c r="U48" t="s">
        <v>185</v>
      </c>
      <c r="V48">
        <v>2021</v>
      </c>
      <c r="W48">
        <v>9</v>
      </c>
      <c r="X48">
        <v>12</v>
      </c>
      <c r="AA48">
        <v>1</v>
      </c>
      <c r="AC48">
        <v>2021</v>
      </c>
      <c r="AF48">
        <v>9</v>
      </c>
      <c r="AI48">
        <v>12</v>
      </c>
      <c r="AS48" s="23" t="s">
        <v>186</v>
      </c>
      <c r="AT48" t="s">
        <v>494</v>
      </c>
      <c r="AX48">
        <v>30.3718</v>
      </c>
      <c r="BA48" s="26">
        <v>42.9133</v>
      </c>
      <c r="BI48">
        <v>40</v>
      </c>
      <c r="BJ48">
        <v>1945</v>
      </c>
      <c r="BR48">
        <v>4428</v>
      </c>
      <c r="BS48">
        <v>4.428E-2</v>
      </c>
      <c r="BY48">
        <v>163196</v>
      </c>
      <c r="BZ48" t="s">
        <v>256</v>
      </c>
    </row>
    <row r="49" spans="1:78" x14ac:dyDescent="0.3">
      <c r="A49" s="22">
        <v>44977</v>
      </c>
      <c r="B49" t="s">
        <v>172</v>
      </c>
      <c r="C49" t="s">
        <v>173</v>
      </c>
      <c r="D49" t="s">
        <v>174</v>
      </c>
      <c r="H49" s="23" t="s">
        <v>175</v>
      </c>
      <c r="J49" t="s">
        <v>414</v>
      </c>
      <c r="K49" t="s">
        <v>415</v>
      </c>
      <c r="L49" t="s">
        <v>416</v>
      </c>
      <c r="M49" t="s">
        <v>417</v>
      </c>
      <c r="N49" t="s">
        <v>418</v>
      </c>
      <c r="O49" t="s">
        <v>419</v>
      </c>
      <c r="P49" t="s">
        <v>420</v>
      </c>
      <c r="Q49" t="s">
        <v>421</v>
      </c>
      <c r="S49" t="s">
        <v>422</v>
      </c>
      <c r="U49" t="s">
        <v>185</v>
      </c>
      <c r="V49">
        <v>2021</v>
      </c>
      <c r="W49">
        <v>9</v>
      </c>
      <c r="X49">
        <v>12</v>
      </c>
      <c r="AA49">
        <v>1</v>
      </c>
      <c r="AC49">
        <v>2021</v>
      </c>
      <c r="AF49">
        <v>9</v>
      </c>
      <c r="AI49">
        <v>12</v>
      </c>
      <c r="AS49" s="23" t="s">
        <v>186</v>
      </c>
      <c r="AT49" t="s">
        <v>494</v>
      </c>
      <c r="AX49">
        <v>30.3718</v>
      </c>
      <c r="BA49" s="26">
        <v>42.9133</v>
      </c>
      <c r="BI49">
        <v>40</v>
      </c>
      <c r="BJ49">
        <v>1945</v>
      </c>
      <c r="BR49">
        <v>54</v>
      </c>
      <c r="BS49">
        <v>0.14449999999999999</v>
      </c>
      <c r="BY49">
        <v>248120</v>
      </c>
      <c r="BZ49" t="s">
        <v>423</v>
      </c>
    </row>
    <row r="50" spans="1:78" x14ac:dyDescent="0.3">
      <c r="A50" s="22">
        <v>44977</v>
      </c>
      <c r="B50" t="s">
        <v>172</v>
      </c>
      <c r="C50" t="s">
        <v>173</v>
      </c>
      <c r="D50" t="s">
        <v>174</v>
      </c>
      <c r="H50" s="23" t="s">
        <v>175</v>
      </c>
      <c r="J50" t="s">
        <v>281</v>
      </c>
      <c r="K50" t="s">
        <v>282</v>
      </c>
      <c r="L50" t="s">
        <v>178</v>
      </c>
      <c r="M50" t="s">
        <v>179</v>
      </c>
      <c r="N50" t="s">
        <v>180</v>
      </c>
      <c r="O50" t="s">
        <v>202</v>
      </c>
      <c r="P50" t="s">
        <v>203</v>
      </c>
      <c r="Q50" t="s">
        <v>283</v>
      </c>
      <c r="S50" t="s">
        <v>284</v>
      </c>
      <c r="U50" t="s">
        <v>185</v>
      </c>
      <c r="V50">
        <v>2021</v>
      </c>
      <c r="W50">
        <v>9</v>
      </c>
      <c r="X50">
        <v>12</v>
      </c>
      <c r="AA50">
        <v>1</v>
      </c>
      <c r="AC50">
        <v>2021</v>
      </c>
      <c r="AF50">
        <v>9</v>
      </c>
      <c r="AI50">
        <v>12</v>
      </c>
      <c r="AS50" s="23" t="s">
        <v>186</v>
      </c>
      <c r="AT50" t="s">
        <v>494</v>
      </c>
      <c r="AX50">
        <v>30.3718</v>
      </c>
      <c r="BA50" s="26">
        <v>42.9133</v>
      </c>
      <c r="BI50">
        <v>40</v>
      </c>
      <c r="BJ50">
        <v>1945</v>
      </c>
      <c r="BR50">
        <v>162</v>
      </c>
      <c r="BS50">
        <v>0.26225999999999999</v>
      </c>
      <c r="BY50">
        <v>232516</v>
      </c>
      <c r="BZ50" t="s">
        <v>285</v>
      </c>
    </row>
    <row r="51" spans="1:78" x14ac:dyDescent="0.3">
      <c r="A51" s="22">
        <v>44977</v>
      </c>
      <c r="B51" t="s">
        <v>172</v>
      </c>
      <c r="C51" t="s">
        <v>173</v>
      </c>
      <c r="D51" t="s">
        <v>174</v>
      </c>
      <c r="H51" s="23" t="s">
        <v>175</v>
      </c>
      <c r="J51" t="s">
        <v>434</v>
      </c>
      <c r="L51" t="s">
        <v>178</v>
      </c>
      <c r="M51" t="s">
        <v>179</v>
      </c>
      <c r="N51" t="s">
        <v>180</v>
      </c>
      <c r="U51" t="s">
        <v>185</v>
      </c>
      <c r="V51">
        <v>2021</v>
      </c>
      <c r="W51">
        <v>9</v>
      </c>
      <c r="X51">
        <v>12</v>
      </c>
      <c r="AA51">
        <v>1</v>
      </c>
      <c r="AC51">
        <v>2021</v>
      </c>
      <c r="AF51">
        <v>9</v>
      </c>
      <c r="AI51">
        <v>12</v>
      </c>
      <c r="AS51" s="23" t="s">
        <v>186</v>
      </c>
      <c r="AT51" t="s">
        <v>494</v>
      </c>
      <c r="AX51">
        <v>30.3718</v>
      </c>
      <c r="BA51" s="26">
        <v>42.9133</v>
      </c>
      <c r="BI51">
        <v>40</v>
      </c>
      <c r="BJ51">
        <v>1945</v>
      </c>
      <c r="BR51">
        <v>324</v>
      </c>
      <c r="BS51">
        <v>5.8997200000000003</v>
      </c>
    </row>
    <row r="52" spans="1:78" x14ac:dyDescent="0.3">
      <c r="A52" s="22">
        <v>44977</v>
      </c>
      <c r="B52" t="s">
        <v>172</v>
      </c>
      <c r="C52" t="s">
        <v>173</v>
      </c>
      <c r="D52" t="s">
        <v>174</v>
      </c>
      <c r="H52" s="23" t="s">
        <v>175</v>
      </c>
      <c r="J52" t="s">
        <v>206</v>
      </c>
      <c r="K52" t="s">
        <v>207</v>
      </c>
      <c r="L52" t="s">
        <v>178</v>
      </c>
      <c r="M52" t="s">
        <v>179</v>
      </c>
      <c r="N52" t="s">
        <v>180</v>
      </c>
      <c r="O52" t="s">
        <v>202</v>
      </c>
      <c r="P52" t="s">
        <v>203</v>
      </c>
      <c r="Q52" t="s">
        <v>204</v>
      </c>
      <c r="S52" t="s">
        <v>208</v>
      </c>
      <c r="U52" t="s">
        <v>185</v>
      </c>
      <c r="V52">
        <v>2021</v>
      </c>
      <c r="W52">
        <v>9</v>
      </c>
      <c r="X52">
        <v>12</v>
      </c>
      <c r="AA52">
        <v>1</v>
      </c>
      <c r="AC52">
        <v>2021</v>
      </c>
      <c r="AF52">
        <v>9</v>
      </c>
      <c r="AI52">
        <v>12</v>
      </c>
      <c r="AS52" s="23" t="s">
        <v>186</v>
      </c>
      <c r="AT52" t="s">
        <v>494</v>
      </c>
      <c r="AX52">
        <v>30.3718</v>
      </c>
      <c r="BA52" s="26">
        <v>42.9133</v>
      </c>
      <c r="BI52">
        <v>40</v>
      </c>
      <c r="BJ52">
        <v>1945</v>
      </c>
      <c r="BR52">
        <v>162</v>
      </c>
      <c r="BS52">
        <v>1.26457</v>
      </c>
      <c r="BY52">
        <v>110314</v>
      </c>
      <c r="BZ52" t="s">
        <v>209</v>
      </c>
    </row>
    <row r="53" spans="1:78" x14ac:dyDescent="0.3">
      <c r="A53" s="22">
        <v>44977</v>
      </c>
      <c r="B53" t="s">
        <v>172</v>
      </c>
      <c r="C53" t="s">
        <v>173</v>
      </c>
      <c r="D53" t="s">
        <v>174</v>
      </c>
      <c r="H53" s="23" t="s">
        <v>175</v>
      </c>
      <c r="J53" t="s">
        <v>341</v>
      </c>
      <c r="K53" t="s">
        <v>342</v>
      </c>
      <c r="L53" t="s">
        <v>178</v>
      </c>
      <c r="M53" t="s">
        <v>179</v>
      </c>
      <c r="N53" t="s">
        <v>180</v>
      </c>
      <c r="O53" t="s">
        <v>259</v>
      </c>
      <c r="P53" t="s">
        <v>343</v>
      </c>
      <c r="Q53" t="s">
        <v>344</v>
      </c>
      <c r="S53" t="s">
        <v>345</v>
      </c>
      <c r="U53" t="s">
        <v>185</v>
      </c>
      <c r="V53">
        <v>2021</v>
      </c>
      <c r="W53">
        <v>9</v>
      </c>
      <c r="X53">
        <v>12</v>
      </c>
      <c r="AA53">
        <v>1</v>
      </c>
      <c r="AC53">
        <v>2021</v>
      </c>
      <c r="AF53">
        <v>9</v>
      </c>
      <c r="AI53">
        <v>12</v>
      </c>
      <c r="AS53" s="23" t="s">
        <v>186</v>
      </c>
      <c r="AT53" t="s">
        <v>494</v>
      </c>
      <c r="AX53">
        <v>30.3718</v>
      </c>
      <c r="BA53" s="26">
        <v>42.9133</v>
      </c>
      <c r="BI53">
        <v>40</v>
      </c>
      <c r="BJ53">
        <v>1945</v>
      </c>
      <c r="BR53">
        <v>108</v>
      </c>
      <c r="BS53">
        <v>5.3679999999999999E-2</v>
      </c>
      <c r="BY53">
        <v>110152</v>
      </c>
      <c r="BZ53" t="s">
        <v>346</v>
      </c>
    </row>
    <row r="54" spans="1:78" x14ac:dyDescent="0.3">
      <c r="A54" s="22">
        <v>44977</v>
      </c>
      <c r="B54" t="s">
        <v>172</v>
      </c>
      <c r="C54" t="s">
        <v>173</v>
      </c>
      <c r="D54" t="s">
        <v>174</v>
      </c>
      <c r="H54" s="23" t="s">
        <v>175</v>
      </c>
      <c r="J54" t="s">
        <v>297</v>
      </c>
      <c r="K54" t="s">
        <v>298</v>
      </c>
      <c r="L54" t="s">
        <v>178</v>
      </c>
      <c r="M54" t="s">
        <v>179</v>
      </c>
      <c r="N54" t="s">
        <v>180</v>
      </c>
      <c r="O54" t="s">
        <v>259</v>
      </c>
      <c r="P54" t="s">
        <v>299</v>
      </c>
      <c r="Q54" t="s">
        <v>300</v>
      </c>
      <c r="S54" t="s">
        <v>301</v>
      </c>
      <c r="U54" t="s">
        <v>185</v>
      </c>
      <c r="V54">
        <v>2021</v>
      </c>
      <c r="W54">
        <v>9</v>
      </c>
      <c r="X54">
        <v>12</v>
      </c>
      <c r="AA54">
        <v>1</v>
      </c>
      <c r="AC54">
        <v>2021</v>
      </c>
      <c r="AF54">
        <v>9</v>
      </c>
      <c r="AI54">
        <v>12</v>
      </c>
      <c r="AS54" s="23" t="s">
        <v>186</v>
      </c>
      <c r="AT54" t="s">
        <v>494</v>
      </c>
      <c r="AX54">
        <v>30.3718</v>
      </c>
      <c r="BA54" s="26">
        <v>42.9133</v>
      </c>
      <c r="BI54">
        <v>40</v>
      </c>
      <c r="BJ54">
        <v>1945</v>
      </c>
      <c r="BR54">
        <v>54</v>
      </c>
      <c r="BS54">
        <v>2.5270000000000001E-2</v>
      </c>
      <c r="BY54">
        <v>110149</v>
      </c>
      <c r="BZ54" t="s">
        <v>302</v>
      </c>
    </row>
    <row r="55" spans="1:78" x14ac:dyDescent="0.3">
      <c r="A55" s="22">
        <v>44977</v>
      </c>
      <c r="B55" t="s">
        <v>172</v>
      </c>
      <c r="C55" t="s">
        <v>173</v>
      </c>
      <c r="D55" t="s">
        <v>174</v>
      </c>
      <c r="H55" s="23" t="s">
        <v>175</v>
      </c>
      <c r="J55" t="s">
        <v>176</v>
      </c>
      <c r="K55" t="s">
        <v>177</v>
      </c>
      <c r="L55" t="s">
        <v>178</v>
      </c>
      <c r="M55" t="s">
        <v>179</v>
      </c>
      <c r="N55" t="s">
        <v>180</v>
      </c>
      <c r="O55" t="s">
        <v>181</v>
      </c>
      <c r="P55" t="s">
        <v>182</v>
      </c>
      <c r="Q55" t="s">
        <v>183</v>
      </c>
      <c r="S55" t="s">
        <v>184</v>
      </c>
      <c r="U55" t="s">
        <v>185</v>
      </c>
      <c r="V55">
        <v>2021</v>
      </c>
      <c r="W55">
        <v>9</v>
      </c>
      <c r="X55">
        <v>12</v>
      </c>
      <c r="AA55">
        <v>1</v>
      </c>
      <c r="AC55">
        <v>2021</v>
      </c>
      <c r="AF55">
        <v>9</v>
      </c>
      <c r="AI55">
        <v>12</v>
      </c>
      <c r="AS55" s="23" t="s">
        <v>186</v>
      </c>
      <c r="AT55" t="s">
        <v>494</v>
      </c>
      <c r="AX55">
        <v>30.3718</v>
      </c>
      <c r="BA55" s="26">
        <v>42.9133</v>
      </c>
      <c r="BI55">
        <v>40</v>
      </c>
      <c r="BJ55">
        <v>1945</v>
      </c>
      <c r="BR55">
        <v>54</v>
      </c>
      <c r="BS55">
        <v>3.0847500000000001</v>
      </c>
      <c r="BY55">
        <v>840626</v>
      </c>
      <c r="BZ55" t="s">
        <v>188</v>
      </c>
    </row>
    <row r="56" spans="1:78" x14ac:dyDescent="0.3">
      <c r="A56" s="22">
        <v>44977</v>
      </c>
      <c r="B56" t="s">
        <v>172</v>
      </c>
      <c r="C56" t="s">
        <v>173</v>
      </c>
      <c r="D56" t="s">
        <v>174</v>
      </c>
      <c r="H56" s="23" t="s">
        <v>175</v>
      </c>
      <c r="J56" t="s">
        <v>200</v>
      </c>
      <c r="K56" t="s">
        <v>201</v>
      </c>
      <c r="L56" t="s">
        <v>178</v>
      </c>
      <c r="M56" t="s">
        <v>179</v>
      </c>
      <c r="N56" t="s">
        <v>180</v>
      </c>
      <c r="O56" t="s">
        <v>202</v>
      </c>
      <c r="P56" t="s">
        <v>203</v>
      </c>
      <c r="Q56" t="s">
        <v>204</v>
      </c>
      <c r="S56" t="s">
        <v>205</v>
      </c>
      <c r="U56" t="s">
        <v>185</v>
      </c>
      <c r="V56">
        <v>2021</v>
      </c>
      <c r="W56">
        <v>9</v>
      </c>
      <c r="X56">
        <v>12</v>
      </c>
      <c r="AA56">
        <v>1</v>
      </c>
      <c r="AC56">
        <v>2021</v>
      </c>
      <c r="AF56">
        <v>9</v>
      </c>
      <c r="AI56">
        <v>12</v>
      </c>
      <c r="AS56" s="23" t="s">
        <v>186</v>
      </c>
      <c r="AT56" t="s">
        <v>494</v>
      </c>
      <c r="AX56">
        <v>30.3718</v>
      </c>
      <c r="BA56" s="26">
        <v>42.9133</v>
      </c>
      <c r="BI56">
        <v>40</v>
      </c>
      <c r="BJ56">
        <v>1945</v>
      </c>
      <c r="BR56">
        <v>54</v>
      </c>
      <c r="BS56">
        <v>0.49518000000000001</v>
      </c>
      <c r="BY56">
        <v>110295</v>
      </c>
    </row>
    <row r="57" spans="1:78" x14ac:dyDescent="0.3">
      <c r="A57" s="22">
        <v>44977</v>
      </c>
      <c r="B57" t="s">
        <v>172</v>
      </c>
      <c r="C57" t="s">
        <v>173</v>
      </c>
      <c r="D57" t="s">
        <v>174</v>
      </c>
      <c r="H57" s="23" t="s">
        <v>175</v>
      </c>
      <c r="J57" t="s">
        <v>306</v>
      </c>
      <c r="K57" t="s">
        <v>307</v>
      </c>
      <c r="L57" t="s">
        <v>178</v>
      </c>
      <c r="M57" t="s">
        <v>179</v>
      </c>
      <c r="N57" t="s">
        <v>180</v>
      </c>
      <c r="O57" t="s">
        <v>212</v>
      </c>
      <c r="P57" t="s">
        <v>266</v>
      </c>
      <c r="Q57" t="s">
        <v>294</v>
      </c>
      <c r="S57" t="s">
        <v>308</v>
      </c>
      <c r="U57" t="s">
        <v>185</v>
      </c>
      <c r="V57">
        <v>2021</v>
      </c>
      <c r="W57">
        <v>9</v>
      </c>
      <c r="X57">
        <v>12</v>
      </c>
      <c r="AA57">
        <v>1</v>
      </c>
      <c r="AC57">
        <v>2021</v>
      </c>
      <c r="AF57">
        <v>9</v>
      </c>
      <c r="AI57">
        <v>12</v>
      </c>
      <c r="AS57" s="23" t="s">
        <v>186</v>
      </c>
      <c r="AT57" t="s">
        <v>494</v>
      </c>
      <c r="AX57">
        <v>30.3718</v>
      </c>
      <c r="BA57" s="26">
        <v>42.9133</v>
      </c>
      <c r="BI57">
        <v>40</v>
      </c>
      <c r="BJ57">
        <v>1945</v>
      </c>
      <c r="BR57">
        <v>108</v>
      </c>
      <c r="BS57">
        <v>1.5769999999999999E-2</v>
      </c>
      <c r="BY57">
        <v>576265</v>
      </c>
      <c r="BZ57" t="s">
        <v>309</v>
      </c>
    </row>
    <row r="58" spans="1:78" x14ac:dyDescent="0.3">
      <c r="A58" s="22">
        <v>44977</v>
      </c>
      <c r="B58" t="s">
        <v>172</v>
      </c>
      <c r="C58" t="s">
        <v>173</v>
      </c>
      <c r="D58" t="s">
        <v>174</v>
      </c>
      <c r="H58" s="23" t="s">
        <v>175</v>
      </c>
      <c r="J58" t="s">
        <v>303</v>
      </c>
      <c r="L58" t="s">
        <v>178</v>
      </c>
      <c r="M58" t="s">
        <v>179</v>
      </c>
      <c r="N58" t="s">
        <v>180</v>
      </c>
      <c r="U58" t="s">
        <v>185</v>
      </c>
      <c r="V58">
        <v>2021</v>
      </c>
      <c r="W58">
        <v>9</v>
      </c>
      <c r="X58">
        <v>12</v>
      </c>
      <c r="AA58">
        <v>1</v>
      </c>
      <c r="AC58">
        <v>2021</v>
      </c>
      <c r="AF58">
        <v>9</v>
      </c>
      <c r="AI58">
        <v>12</v>
      </c>
      <c r="AS58" s="23" t="s">
        <v>186</v>
      </c>
      <c r="AT58" t="s">
        <v>494</v>
      </c>
      <c r="AX58">
        <v>30.3718</v>
      </c>
      <c r="BA58" s="26">
        <v>42.9133</v>
      </c>
      <c r="BI58">
        <v>40</v>
      </c>
      <c r="BJ58">
        <v>1945</v>
      </c>
      <c r="BR58">
        <v>108</v>
      </c>
      <c r="BS58">
        <v>0.86314000000000002</v>
      </c>
    </row>
    <row r="59" spans="1:78" x14ac:dyDescent="0.3">
      <c r="A59" s="22">
        <v>44977</v>
      </c>
      <c r="B59" t="s">
        <v>172</v>
      </c>
      <c r="C59" t="s">
        <v>173</v>
      </c>
      <c r="D59" t="s">
        <v>174</v>
      </c>
      <c r="H59" s="23" t="s">
        <v>175</v>
      </c>
      <c r="J59" t="s">
        <v>546</v>
      </c>
      <c r="K59" t="s">
        <v>547</v>
      </c>
      <c r="L59" t="s">
        <v>178</v>
      </c>
      <c r="M59" t="s">
        <v>179</v>
      </c>
      <c r="N59" t="s">
        <v>180</v>
      </c>
      <c r="O59" t="s">
        <v>259</v>
      </c>
      <c r="P59" t="s">
        <v>260</v>
      </c>
      <c r="Q59" t="s">
        <v>548</v>
      </c>
      <c r="S59" t="s">
        <v>549</v>
      </c>
      <c r="U59" t="s">
        <v>185</v>
      </c>
      <c r="V59">
        <v>2021</v>
      </c>
      <c r="W59">
        <v>9</v>
      </c>
      <c r="X59">
        <v>12</v>
      </c>
      <c r="AA59">
        <v>1</v>
      </c>
      <c r="AC59">
        <v>2021</v>
      </c>
      <c r="AF59">
        <v>9</v>
      </c>
      <c r="AI59">
        <v>12</v>
      </c>
      <c r="AS59" s="23" t="s">
        <v>186</v>
      </c>
      <c r="AT59" t="s">
        <v>494</v>
      </c>
      <c r="AX59">
        <v>30.3718</v>
      </c>
      <c r="BA59" s="26">
        <v>42.9133</v>
      </c>
      <c r="BI59">
        <v>40</v>
      </c>
      <c r="BJ59">
        <v>1945</v>
      </c>
      <c r="BR59">
        <v>54</v>
      </c>
      <c r="BS59">
        <v>2.2913299999999999</v>
      </c>
      <c r="BY59">
        <v>110001</v>
      </c>
      <c r="BZ59" t="s">
        <v>550</v>
      </c>
    </row>
    <row r="60" spans="1:78" x14ac:dyDescent="0.3">
      <c r="A60" s="22">
        <v>44977</v>
      </c>
      <c r="B60" t="s">
        <v>172</v>
      </c>
      <c r="C60" t="s">
        <v>173</v>
      </c>
      <c r="D60" t="s">
        <v>174</v>
      </c>
      <c r="H60" s="23" t="s">
        <v>175</v>
      </c>
      <c r="J60" t="s">
        <v>616</v>
      </c>
      <c r="K60" t="s">
        <v>617</v>
      </c>
      <c r="L60" t="s">
        <v>178</v>
      </c>
      <c r="M60" t="s">
        <v>179</v>
      </c>
      <c r="N60" t="s">
        <v>180</v>
      </c>
      <c r="O60" t="s">
        <v>181</v>
      </c>
      <c r="P60" t="s">
        <v>618</v>
      </c>
      <c r="Q60" t="s">
        <v>619</v>
      </c>
      <c r="S60" t="s">
        <v>620</v>
      </c>
      <c r="U60" t="s">
        <v>185</v>
      </c>
      <c r="V60">
        <v>2021</v>
      </c>
      <c r="W60">
        <v>9</v>
      </c>
      <c r="X60">
        <v>12</v>
      </c>
      <c r="AA60">
        <v>1</v>
      </c>
      <c r="AC60">
        <v>2021</v>
      </c>
      <c r="AF60">
        <v>9</v>
      </c>
      <c r="AI60">
        <v>12</v>
      </c>
      <c r="AS60" s="23" t="s">
        <v>186</v>
      </c>
      <c r="AT60" t="s">
        <v>494</v>
      </c>
      <c r="AX60">
        <v>30.3718</v>
      </c>
      <c r="BA60" s="26">
        <v>42.9133</v>
      </c>
      <c r="BI60">
        <v>40</v>
      </c>
      <c r="BJ60">
        <v>1945</v>
      </c>
      <c r="BR60">
        <v>54</v>
      </c>
      <c r="BS60">
        <v>0.77431000000000005</v>
      </c>
      <c r="BY60">
        <v>110156</v>
      </c>
      <c r="BZ60" t="s">
        <v>621</v>
      </c>
    </row>
    <row r="61" spans="1:78" x14ac:dyDescent="0.3">
      <c r="A61" s="22">
        <v>44977</v>
      </c>
      <c r="B61" t="s">
        <v>172</v>
      </c>
      <c r="C61" t="s">
        <v>173</v>
      </c>
      <c r="D61" t="s">
        <v>174</v>
      </c>
      <c r="H61" s="23" t="s">
        <v>175</v>
      </c>
      <c r="J61" t="s">
        <v>515</v>
      </c>
      <c r="K61" t="s">
        <v>327</v>
      </c>
      <c r="L61" t="s">
        <v>178</v>
      </c>
      <c r="M61" t="s">
        <v>179</v>
      </c>
      <c r="N61" t="s">
        <v>180</v>
      </c>
      <c r="O61" t="s">
        <v>259</v>
      </c>
      <c r="P61" t="s">
        <v>299</v>
      </c>
      <c r="Q61" t="s">
        <v>516</v>
      </c>
      <c r="S61" t="s">
        <v>517</v>
      </c>
      <c r="U61" t="s">
        <v>185</v>
      </c>
      <c r="V61">
        <v>2021</v>
      </c>
      <c r="W61">
        <v>9</v>
      </c>
      <c r="X61">
        <v>12</v>
      </c>
      <c r="AA61">
        <v>1</v>
      </c>
      <c r="AC61">
        <v>2021</v>
      </c>
      <c r="AF61">
        <v>9</v>
      </c>
      <c r="AI61">
        <v>12</v>
      </c>
      <c r="AS61" s="23" t="s">
        <v>186</v>
      </c>
      <c r="AT61" t="s">
        <v>494</v>
      </c>
      <c r="AX61">
        <v>30.3718</v>
      </c>
      <c r="BA61" s="26">
        <v>42.9133</v>
      </c>
      <c r="BI61">
        <v>40</v>
      </c>
      <c r="BJ61">
        <v>1945</v>
      </c>
      <c r="BR61">
        <v>54</v>
      </c>
      <c r="BS61">
        <v>0.86399999999999999</v>
      </c>
      <c r="BY61">
        <v>110181</v>
      </c>
      <c r="BZ61" t="s">
        <v>518</v>
      </c>
    </row>
    <row r="62" spans="1:78" x14ac:dyDescent="0.3">
      <c r="A62" s="22">
        <v>44977</v>
      </c>
      <c r="B62" t="s">
        <v>172</v>
      </c>
      <c r="C62" t="s">
        <v>173</v>
      </c>
      <c r="D62" t="s">
        <v>174</v>
      </c>
      <c r="H62" s="23" t="s">
        <v>175</v>
      </c>
      <c r="J62" t="s">
        <v>401</v>
      </c>
      <c r="K62" t="s">
        <v>402</v>
      </c>
      <c r="L62" t="s">
        <v>178</v>
      </c>
      <c r="M62" t="s">
        <v>179</v>
      </c>
      <c r="N62" t="s">
        <v>180</v>
      </c>
      <c r="O62" t="s">
        <v>259</v>
      </c>
      <c r="P62" t="s">
        <v>403</v>
      </c>
      <c r="Q62" t="s">
        <v>404</v>
      </c>
      <c r="S62" t="s">
        <v>405</v>
      </c>
      <c r="U62" t="s">
        <v>185</v>
      </c>
      <c r="V62">
        <v>2021</v>
      </c>
      <c r="W62">
        <v>9</v>
      </c>
      <c r="X62">
        <v>12</v>
      </c>
      <c r="AA62">
        <v>1</v>
      </c>
      <c r="AC62">
        <v>2021</v>
      </c>
      <c r="AF62">
        <v>9</v>
      </c>
      <c r="AI62">
        <v>12</v>
      </c>
      <c r="AS62" s="23" t="s">
        <v>186</v>
      </c>
      <c r="AT62" t="s">
        <v>494</v>
      </c>
      <c r="AX62">
        <v>30.3718</v>
      </c>
      <c r="BA62" s="26">
        <v>42.9133</v>
      </c>
      <c r="BI62">
        <v>40</v>
      </c>
      <c r="BJ62">
        <v>1945</v>
      </c>
      <c r="BR62">
        <v>81</v>
      </c>
      <c r="BS62">
        <v>3.8960000000000002E-2</v>
      </c>
      <c r="BY62">
        <v>232703</v>
      </c>
      <c r="BZ62" t="s">
        <v>406</v>
      </c>
    </row>
    <row r="63" spans="1:78" x14ac:dyDescent="0.3">
      <c r="A63" s="22">
        <v>44977</v>
      </c>
      <c r="B63" t="s">
        <v>172</v>
      </c>
      <c r="C63" t="s">
        <v>173</v>
      </c>
      <c r="D63" t="s">
        <v>174</v>
      </c>
      <c r="H63" s="23" t="s">
        <v>175</v>
      </c>
      <c r="J63" t="s">
        <v>257</v>
      </c>
      <c r="K63" t="s">
        <v>258</v>
      </c>
      <c r="L63" t="s">
        <v>178</v>
      </c>
      <c r="M63" t="s">
        <v>179</v>
      </c>
      <c r="N63" t="s">
        <v>180</v>
      </c>
      <c r="O63" t="s">
        <v>259</v>
      </c>
      <c r="P63" t="s">
        <v>260</v>
      </c>
      <c r="Q63" t="s">
        <v>261</v>
      </c>
      <c r="S63" t="s">
        <v>262</v>
      </c>
      <c r="U63" t="s">
        <v>185</v>
      </c>
      <c r="V63">
        <v>2021</v>
      </c>
      <c r="W63">
        <v>9</v>
      </c>
      <c r="X63">
        <v>12</v>
      </c>
      <c r="AA63">
        <v>1</v>
      </c>
      <c r="AC63">
        <v>2021</v>
      </c>
      <c r="AF63">
        <v>9</v>
      </c>
      <c r="AI63">
        <v>12</v>
      </c>
      <c r="AS63" s="23" t="s">
        <v>186</v>
      </c>
      <c r="AT63" t="s">
        <v>494</v>
      </c>
      <c r="AX63">
        <v>30.3718</v>
      </c>
      <c r="BA63" s="26">
        <v>42.9133</v>
      </c>
      <c r="BI63">
        <v>40</v>
      </c>
      <c r="BJ63">
        <v>1945</v>
      </c>
      <c r="BR63">
        <v>27</v>
      </c>
      <c r="BS63">
        <v>1.63588</v>
      </c>
      <c r="BY63">
        <v>110219</v>
      </c>
      <c r="BZ63" t="s">
        <v>263</v>
      </c>
    </row>
    <row r="64" spans="1:78" x14ac:dyDescent="0.3">
      <c r="A64" s="22">
        <v>44977</v>
      </c>
      <c r="B64" t="s">
        <v>172</v>
      </c>
      <c r="C64" t="s">
        <v>173</v>
      </c>
      <c r="D64" t="s">
        <v>174</v>
      </c>
      <c r="H64" s="23" t="s">
        <v>175</v>
      </c>
      <c r="J64" t="s">
        <v>231</v>
      </c>
      <c r="K64" t="s">
        <v>232</v>
      </c>
      <c r="L64" t="s">
        <v>178</v>
      </c>
      <c r="M64" t="s">
        <v>233</v>
      </c>
      <c r="N64" t="s">
        <v>234</v>
      </c>
      <c r="O64" t="s">
        <v>235</v>
      </c>
      <c r="P64" t="s">
        <v>236</v>
      </c>
      <c r="Q64" t="s">
        <v>237</v>
      </c>
      <c r="S64" t="s">
        <v>238</v>
      </c>
      <c r="U64" t="s">
        <v>185</v>
      </c>
      <c r="V64">
        <v>2021</v>
      </c>
      <c r="W64">
        <v>9</v>
      </c>
      <c r="X64">
        <v>12</v>
      </c>
      <c r="AA64">
        <v>1</v>
      </c>
      <c r="AC64">
        <v>2021</v>
      </c>
      <c r="AF64">
        <v>9</v>
      </c>
      <c r="AI64">
        <v>12</v>
      </c>
      <c r="AS64" s="23" t="s">
        <v>186</v>
      </c>
      <c r="AT64" t="s">
        <v>494</v>
      </c>
      <c r="AX64">
        <v>30.3718</v>
      </c>
      <c r="BA64" s="26">
        <v>42.9133</v>
      </c>
      <c r="BI64">
        <v>40</v>
      </c>
      <c r="BJ64">
        <v>1945</v>
      </c>
      <c r="BR64">
        <v>108</v>
      </c>
      <c r="BS64">
        <v>3.8449999999999998E-2</v>
      </c>
      <c r="BY64">
        <v>178567</v>
      </c>
      <c r="BZ64" t="s">
        <v>239</v>
      </c>
    </row>
    <row r="65" spans="1:78" x14ac:dyDescent="0.3">
      <c r="A65" s="22">
        <v>44977</v>
      </c>
      <c r="B65" t="s">
        <v>172</v>
      </c>
      <c r="C65" t="s">
        <v>173</v>
      </c>
      <c r="D65" t="s">
        <v>174</v>
      </c>
      <c r="H65" s="23" t="s">
        <v>175</v>
      </c>
      <c r="J65" t="s">
        <v>407</v>
      </c>
      <c r="K65" t="s">
        <v>408</v>
      </c>
      <c r="L65" t="s">
        <v>178</v>
      </c>
      <c r="M65" t="s">
        <v>179</v>
      </c>
      <c r="N65" t="s">
        <v>180</v>
      </c>
      <c r="O65" t="s">
        <v>409</v>
      </c>
      <c r="P65" t="s">
        <v>410</v>
      </c>
      <c r="Q65" t="s">
        <v>411</v>
      </c>
      <c r="S65" t="s">
        <v>412</v>
      </c>
      <c r="U65" t="s">
        <v>185</v>
      </c>
      <c r="V65">
        <v>2021</v>
      </c>
      <c r="W65">
        <v>9</v>
      </c>
      <c r="X65">
        <v>12</v>
      </c>
      <c r="AA65">
        <v>1</v>
      </c>
      <c r="AC65">
        <v>2021</v>
      </c>
      <c r="AF65">
        <v>9</v>
      </c>
      <c r="AI65">
        <v>12</v>
      </c>
      <c r="AS65" s="23" t="s">
        <v>186</v>
      </c>
      <c r="AT65" t="s">
        <v>494</v>
      </c>
      <c r="AX65">
        <v>30.3718</v>
      </c>
      <c r="BA65" s="26">
        <v>42.9133</v>
      </c>
      <c r="BI65">
        <v>40</v>
      </c>
      <c r="BJ65">
        <v>1945</v>
      </c>
      <c r="BR65">
        <v>27</v>
      </c>
      <c r="BS65">
        <v>5.9345999999999996E-2</v>
      </c>
      <c r="BY65">
        <v>109903</v>
      </c>
      <c r="BZ65" t="s">
        <v>413</v>
      </c>
    </row>
    <row r="66" spans="1:78" x14ac:dyDescent="0.3">
      <c r="A66" s="22">
        <v>44977</v>
      </c>
      <c r="B66" t="s">
        <v>172</v>
      </c>
      <c r="C66" t="s">
        <v>173</v>
      </c>
      <c r="D66" t="s">
        <v>174</v>
      </c>
      <c r="H66" s="23" t="s">
        <v>175</v>
      </c>
      <c r="J66" t="s">
        <v>189</v>
      </c>
      <c r="K66" t="s">
        <v>190</v>
      </c>
      <c r="L66" t="s">
        <v>178</v>
      </c>
      <c r="M66" t="s">
        <v>191</v>
      </c>
      <c r="N66" t="s">
        <v>192</v>
      </c>
      <c r="O66" t="s">
        <v>193</v>
      </c>
      <c r="P66" t="s">
        <v>194</v>
      </c>
      <c r="Q66" t="s">
        <v>195</v>
      </c>
      <c r="S66" t="s">
        <v>196</v>
      </c>
      <c r="U66" t="s">
        <v>185</v>
      </c>
      <c r="V66">
        <v>2021</v>
      </c>
      <c r="W66">
        <v>9</v>
      </c>
      <c r="X66">
        <v>12</v>
      </c>
      <c r="AA66">
        <v>2</v>
      </c>
      <c r="AC66">
        <v>2021</v>
      </c>
      <c r="AF66">
        <v>9</v>
      </c>
      <c r="AI66">
        <v>12</v>
      </c>
      <c r="AS66" s="23" t="s">
        <v>186</v>
      </c>
      <c r="AT66" t="s">
        <v>494</v>
      </c>
      <c r="AX66">
        <v>30.718119999999999</v>
      </c>
      <c r="BA66">
        <v>42.152720000000002</v>
      </c>
      <c r="BI66">
        <v>22</v>
      </c>
      <c r="BJ66">
        <v>1935</v>
      </c>
      <c r="BR66">
        <v>42240</v>
      </c>
      <c r="BS66">
        <v>6.5894399999999997</v>
      </c>
      <c r="BY66">
        <v>115104</v>
      </c>
      <c r="BZ66" t="s">
        <v>197</v>
      </c>
    </row>
    <row r="67" spans="1:78" x14ac:dyDescent="0.3">
      <c r="A67" s="22">
        <v>44977</v>
      </c>
      <c r="B67" t="s">
        <v>172</v>
      </c>
      <c r="C67" t="s">
        <v>173</v>
      </c>
      <c r="D67" t="s">
        <v>174</v>
      </c>
      <c r="H67" s="23" t="s">
        <v>175</v>
      </c>
      <c r="J67" t="s">
        <v>281</v>
      </c>
      <c r="K67" t="s">
        <v>282</v>
      </c>
      <c r="L67" t="s">
        <v>178</v>
      </c>
      <c r="M67" t="s">
        <v>179</v>
      </c>
      <c r="N67" t="s">
        <v>180</v>
      </c>
      <c r="O67" t="s">
        <v>202</v>
      </c>
      <c r="P67" t="s">
        <v>203</v>
      </c>
      <c r="Q67" t="s">
        <v>283</v>
      </c>
      <c r="S67" t="s">
        <v>284</v>
      </c>
      <c r="U67" t="s">
        <v>185</v>
      </c>
      <c r="V67">
        <v>2021</v>
      </c>
      <c r="W67">
        <v>9</v>
      </c>
      <c r="X67">
        <v>12</v>
      </c>
      <c r="AA67">
        <v>2</v>
      </c>
      <c r="AC67">
        <v>2021</v>
      </c>
      <c r="AF67">
        <v>9</v>
      </c>
      <c r="AI67">
        <v>12</v>
      </c>
      <c r="AS67" s="23" t="s">
        <v>186</v>
      </c>
      <c r="AT67" t="s">
        <v>494</v>
      </c>
      <c r="AX67">
        <v>30.718119999999999</v>
      </c>
      <c r="BA67">
        <v>42.152720000000002</v>
      </c>
      <c r="BI67">
        <v>22</v>
      </c>
      <c r="BJ67">
        <v>1935</v>
      </c>
      <c r="BR67">
        <v>572</v>
      </c>
      <c r="BS67">
        <v>0.92601</v>
      </c>
      <c r="BY67">
        <v>232516</v>
      </c>
      <c r="BZ67" t="s">
        <v>285</v>
      </c>
    </row>
    <row r="68" spans="1:78" x14ac:dyDescent="0.3">
      <c r="A68" s="22">
        <v>44977</v>
      </c>
      <c r="B68" t="s">
        <v>172</v>
      </c>
      <c r="C68" t="s">
        <v>173</v>
      </c>
      <c r="D68" t="s">
        <v>174</v>
      </c>
      <c r="H68" s="23" t="s">
        <v>175</v>
      </c>
      <c r="J68" t="s">
        <v>358</v>
      </c>
      <c r="K68" t="s">
        <v>359</v>
      </c>
      <c r="L68" t="s">
        <v>178</v>
      </c>
      <c r="M68" t="s">
        <v>179</v>
      </c>
      <c r="N68" t="s">
        <v>180</v>
      </c>
      <c r="O68" t="s">
        <v>259</v>
      </c>
      <c r="P68" t="s">
        <v>299</v>
      </c>
      <c r="Q68" t="s">
        <v>360</v>
      </c>
      <c r="S68" t="s">
        <v>279</v>
      </c>
      <c r="U68" t="s">
        <v>185</v>
      </c>
      <c r="V68">
        <v>2021</v>
      </c>
      <c r="W68">
        <v>9</v>
      </c>
      <c r="X68">
        <v>12</v>
      </c>
      <c r="AA68">
        <v>2</v>
      </c>
      <c r="AC68">
        <v>2021</v>
      </c>
      <c r="AF68">
        <v>9</v>
      </c>
      <c r="AI68">
        <v>12</v>
      </c>
      <c r="AS68" s="23" t="s">
        <v>186</v>
      </c>
      <c r="AT68" t="s">
        <v>494</v>
      </c>
      <c r="AX68">
        <v>30.718119999999999</v>
      </c>
      <c r="BA68">
        <v>42.152720000000002</v>
      </c>
      <c r="BI68">
        <v>22</v>
      </c>
      <c r="BJ68">
        <v>1935</v>
      </c>
      <c r="BR68">
        <v>1364</v>
      </c>
      <c r="BS68">
        <v>3.4113600000000002</v>
      </c>
      <c r="BY68">
        <v>1321853</v>
      </c>
      <c r="BZ68" t="s">
        <v>361</v>
      </c>
    </row>
    <row r="69" spans="1:78" x14ac:dyDescent="0.3">
      <c r="A69" s="22">
        <v>44977</v>
      </c>
      <c r="B69" t="s">
        <v>172</v>
      </c>
      <c r="C69" t="s">
        <v>173</v>
      </c>
      <c r="D69" t="s">
        <v>174</v>
      </c>
      <c r="H69" s="23" t="s">
        <v>175</v>
      </c>
      <c r="J69" t="s">
        <v>199</v>
      </c>
      <c r="L69" t="s">
        <v>178</v>
      </c>
      <c r="M69" t="s">
        <v>179</v>
      </c>
      <c r="N69" t="s">
        <v>180</v>
      </c>
      <c r="U69" t="s">
        <v>185</v>
      </c>
      <c r="V69">
        <v>2021</v>
      </c>
      <c r="W69">
        <v>9</v>
      </c>
      <c r="X69">
        <v>12</v>
      </c>
      <c r="AA69">
        <v>2</v>
      </c>
      <c r="AC69">
        <v>2021</v>
      </c>
      <c r="AF69">
        <v>9</v>
      </c>
      <c r="AI69">
        <v>12</v>
      </c>
      <c r="AS69" s="23" t="s">
        <v>186</v>
      </c>
      <c r="AT69" t="s">
        <v>494</v>
      </c>
      <c r="AX69">
        <v>30.718119999999999</v>
      </c>
      <c r="BA69">
        <v>42.152720000000002</v>
      </c>
      <c r="BI69">
        <v>22</v>
      </c>
      <c r="BJ69">
        <v>1935</v>
      </c>
      <c r="BR69">
        <v>2068</v>
      </c>
      <c r="BS69">
        <v>2.0680000000000001</v>
      </c>
    </row>
    <row r="70" spans="1:78" x14ac:dyDescent="0.3">
      <c r="A70" s="22">
        <v>44977</v>
      </c>
      <c r="B70" t="s">
        <v>172</v>
      </c>
      <c r="C70" t="s">
        <v>173</v>
      </c>
      <c r="D70" t="s">
        <v>174</v>
      </c>
      <c r="H70" s="23" t="s">
        <v>175</v>
      </c>
      <c r="J70" t="s">
        <v>297</v>
      </c>
      <c r="K70" t="s">
        <v>298</v>
      </c>
      <c r="L70" t="s">
        <v>178</v>
      </c>
      <c r="M70" t="s">
        <v>179</v>
      </c>
      <c r="N70" t="s">
        <v>180</v>
      </c>
      <c r="O70" t="s">
        <v>259</v>
      </c>
      <c r="P70" t="s">
        <v>299</v>
      </c>
      <c r="Q70" t="s">
        <v>300</v>
      </c>
      <c r="S70" t="s">
        <v>301</v>
      </c>
      <c r="U70" t="s">
        <v>185</v>
      </c>
      <c r="V70">
        <v>2021</v>
      </c>
      <c r="W70">
        <v>9</v>
      </c>
      <c r="X70">
        <v>12</v>
      </c>
      <c r="AA70">
        <v>2</v>
      </c>
      <c r="AC70">
        <v>2021</v>
      </c>
      <c r="AF70">
        <v>9</v>
      </c>
      <c r="AI70">
        <v>12</v>
      </c>
      <c r="AS70" s="23" t="s">
        <v>186</v>
      </c>
      <c r="AT70" t="s">
        <v>494</v>
      </c>
      <c r="AX70">
        <v>30.718119999999999</v>
      </c>
      <c r="BA70">
        <v>42.152720000000002</v>
      </c>
      <c r="BI70">
        <v>22</v>
      </c>
      <c r="BJ70">
        <v>1935</v>
      </c>
      <c r="BR70">
        <v>132</v>
      </c>
      <c r="BS70">
        <v>6.1780000000000002E-2</v>
      </c>
      <c r="BY70">
        <v>110149</v>
      </c>
      <c r="BZ70" t="s">
        <v>302</v>
      </c>
    </row>
    <row r="71" spans="1:78" x14ac:dyDescent="0.3">
      <c r="A71" s="22">
        <v>44977</v>
      </c>
      <c r="B71" t="s">
        <v>172</v>
      </c>
      <c r="C71" t="s">
        <v>173</v>
      </c>
      <c r="D71" t="s">
        <v>174</v>
      </c>
      <c r="H71" s="23" t="s">
        <v>175</v>
      </c>
      <c r="J71" t="s">
        <v>317</v>
      </c>
      <c r="K71" t="s">
        <v>318</v>
      </c>
      <c r="L71" t="s">
        <v>178</v>
      </c>
      <c r="M71" t="s">
        <v>179</v>
      </c>
      <c r="N71" t="s">
        <v>180</v>
      </c>
      <c r="O71" t="s">
        <v>259</v>
      </c>
      <c r="P71" t="s">
        <v>260</v>
      </c>
      <c r="Q71" t="s">
        <v>319</v>
      </c>
      <c r="S71" t="s">
        <v>320</v>
      </c>
      <c r="U71" t="s">
        <v>185</v>
      </c>
      <c r="V71">
        <v>2021</v>
      </c>
      <c r="W71">
        <v>9</v>
      </c>
      <c r="X71">
        <v>12</v>
      </c>
      <c r="AA71">
        <v>2</v>
      </c>
      <c r="AC71">
        <v>2021</v>
      </c>
      <c r="AF71">
        <v>9</v>
      </c>
      <c r="AI71">
        <v>12</v>
      </c>
      <c r="AS71" s="23" t="s">
        <v>186</v>
      </c>
      <c r="AT71" t="s">
        <v>494</v>
      </c>
      <c r="AX71">
        <v>30.718119999999999</v>
      </c>
      <c r="BA71">
        <v>42.152720000000002</v>
      </c>
      <c r="BI71">
        <v>22</v>
      </c>
      <c r="BJ71">
        <v>1935</v>
      </c>
      <c r="BR71">
        <v>44</v>
      </c>
      <c r="BS71">
        <v>0.64807999999999999</v>
      </c>
      <c r="BY71">
        <v>110155</v>
      </c>
      <c r="BZ71" t="s">
        <v>321</v>
      </c>
    </row>
    <row r="72" spans="1:78" x14ac:dyDescent="0.3">
      <c r="A72" s="22">
        <v>44977</v>
      </c>
      <c r="B72" t="s">
        <v>172</v>
      </c>
      <c r="C72" t="s">
        <v>173</v>
      </c>
      <c r="D72" t="s">
        <v>174</v>
      </c>
      <c r="H72" s="23" t="s">
        <v>175</v>
      </c>
      <c r="J72" t="s">
        <v>303</v>
      </c>
      <c r="L72" t="s">
        <v>178</v>
      </c>
      <c r="M72" t="s">
        <v>179</v>
      </c>
      <c r="N72" t="s">
        <v>180</v>
      </c>
      <c r="U72" t="s">
        <v>185</v>
      </c>
      <c r="V72">
        <v>2021</v>
      </c>
      <c r="W72">
        <v>9</v>
      </c>
      <c r="X72">
        <v>12</v>
      </c>
      <c r="AA72">
        <v>2</v>
      </c>
      <c r="AC72">
        <v>2021</v>
      </c>
      <c r="AF72">
        <v>9</v>
      </c>
      <c r="AI72">
        <v>12</v>
      </c>
      <c r="AS72" s="23" t="s">
        <v>186</v>
      </c>
      <c r="AT72" t="s">
        <v>494</v>
      </c>
      <c r="AX72">
        <v>30.718119999999999</v>
      </c>
      <c r="BA72">
        <v>42.152720000000002</v>
      </c>
      <c r="BI72">
        <v>22</v>
      </c>
      <c r="BJ72">
        <v>1935</v>
      </c>
      <c r="BR72">
        <v>44</v>
      </c>
      <c r="BS72">
        <v>0.35165000000000002</v>
      </c>
    </row>
    <row r="73" spans="1:78" x14ac:dyDescent="0.3">
      <c r="A73" s="22">
        <v>44977</v>
      </c>
      <c r="B73" t="s">
        <v>172</v>
      </c>
      <c r="C73" t="s">
        <v>173</v>
      </c>
      <c r="D73" t="s">
        <v>174</v>
      </c>
      <c r="H73" s="23" t="s">
        <v>175</v>
      </c>
      <c r="J73" t="s">
        <v>294</v>
      </c>
      <c r="K73" t="s">
        <v>304</v>
      </c>
      <c r="L73" t="s">
        <v>178</v>
      </c>
      <c r="M73" t="s">
        <v>179</v>
      </c>
      <c r="N73" t="s">
        <v>180</v>
      </c>
      <c r="O73" t="s">
        <v>212</v>
      </c>
      <c r="P73" t="s">
        <v>266</v>
      </c>
      <c r="Q73" t="s">
        <v>294</v>
      </c>
      <c r="U73" t="s">
        <v>185</v>
      </c>
      <c r="V73">
        <v>2021</v>
      </c>
      <c r="W73">
        <v>9</v>
      </c>
      <c r="X73">
        <v>12</v>
      </c>
      <c r="AA73">
        <v>2</v>
      </c>
      <c r="AC73">
        <v>2021</v>
      </c>
      <c r="AF73">
        <v>9</v>
      </c>
      <c r="AI73">
        <v>12</v>
      </c>
      <c r="AS73" s="23" t="s">
        <v>186</v>
      </c>
      <c r="AT73" t="s">
        <v>494</v>
      </c>
      <c r="AX73">
        <v>30.718119999999999</v>
      </c>
      <c r="BA73">
        <v>42.152720000000002</v>
      </c>
      <c r="BI73">
        <v>22</v>
      </c>
      <c r="BJ73">
        <v>1935</v>
      </c>
      <c r="BR73">
        <v>132</v>
      </c>
      <c r="BS73">
        <v>0.11642</v>
      </c>
      <c r="BY73">
        <v>109475</v>
      </c>
      <c r="BZ73" t="s">
        <v>305</v>
      </c>
    </row>
    <row r="74" spans="1:78" x14ac:dyDescent="0.3">
      <c r="A74" s="22">
        <v>44977</v>
      </c>
      <c r="B74" t="s">
        <v>172</v>
      </c>
      <c r="C74" t="s">
        <v>173</v>
      </c>
      <c r="D74" t="s">
        <v>174</v>
      </c>
      <c r="H74" s="23" t="s">
        <v>175</v>
      </c>
      <c r="J74" t="s">
        <v>226</v>
      </c>
      <c r="K74" t="s">
        <v>227</v>
      </c>
      <c r="L74" t="s">
        <v>178</v>
      </c>
      <c r="M74" t="s">
        <v>219</v>
      </c>
      <c r="N74" t="s">
        <v>220</v>
      </c>
      <c r="O74" t="s">
        <v>228</v>
      </c>
      <c r="P74" t="s">
        <v>229</v>
      </c>
      <c r="Q74" t="s">
        <v>226</v>
      </c>
      <c r="U74" t="s">
        <v>185</v>
      </c>
      <c r="V74">
        <v>2021</v>
      </c>
      <c r="W74">
        <v>9</v>
      </c>
      <c r="X74">
        <v>12</v>
      </c>
      <c r="AA74">
        <v>2</v>
      </c>
      <c r="AC74">
        <v>2021</v>
      </c>
      <c r="AF74">
        <v>9</v>
      </c>
      <c r="AI74">
        <v>12</v>
      </c>
      <c r="AS74" s="23" t="s">
        <v>186</v>
      </c>
      <c r="AT74" t="s">
        <v>494</v>
      </c>
      <c r="AX74">
        <v>30.718119999999999</v>
      </c>
      <c r="BA74">
        <v>42.152720000000002</v>
      </c>
      <c r="BI74">
        <v>22</v>
      </c>
      <c r="BJ74">
        <v>1935</v>
      </c>
      <c r="BR74">
        <v>176</v>
      </c>
      <c r="BS74">
        <v>4.453E-2</v>
      </c>
      <c r="BY74">
        <v>149151</v>
      </c>
      <c r="BZ74" t="s">
        <v>230</v>
      </c>
    </row>
    <row r="75" spans="1:78" x14ac:dyDescent="0.3">
      <c r="A75" s="22">
        <v>44977</v>
      </c>
      <c r="B75" t="s">
        <v>172</v>
      </c>
      <c r="C75" t="s">
        <v>173</v>
      </c>
      <c r="D75" t="s">
        <v>174</v>
      </c>
      <c r="H75" s="23" t="s">
        <v>175</v>
      </c>
      <c r="J75" t="s">
        <v>502</v>
      </c>
      <c r="K75" t="s">
        <v>503</v>
      </c>
      <c r="L75" t="s">
        <v>178</v>
      </c>
      <c r="M75" t="s">
        <v>179</v>
      </c>
      <c r="N75" t="s">
        <v>180</v>
      </c>
      <c r="O75" t="s">
        <v>259</v>
      </c>
      <c r="P75" t="s">
        <v>299</v>
      </c>
      <c r="Q75" t="s">
        <v>504</v>
      </c>
      <c r="S75" t="s">
        <v>505</v>
      </c>
      <c r="U75" t="s">
        <v>185</v>
      </c>
      <c r="V75">
        <v>2021</v>
      </c>
      <c r="W75">
        <v>9</v>
      </c>
      <c r="X75">
        <v>12</v>
      </c>
      <c r="AA75">
        <v>2</v>
      </c>
      <c r="AC75">
        <v>2021</v>
      </c>
      <c r="AF75">
        <v>9</v>
      </c>
      <c r="AI75">
        <v>12</v>
      </c>
      <c r="AS75" s="23" t="s">
        <v>186</v>
      </c>
      <c r="AT75" t="s">
        <v>494</v>
      </c>
      <c r="AX75">
        <v>30.718119999999999</v>
      </c>
      <c r="BA75">
        <v>42.152720000000002</v>
      </c>
      <c r="BI75">
        <v>22</v>
      </c>
      <c r="BJ75">
        <v>1935</v>
      </c>
      <c r="BR75">
        <v>44</v>
      </c>
      <c r="BS75">
        <v>0.14516000000000001</v>
      </c>
      <c r="BY75">
        <v>1346683</v>
      </c>
      <c r="BZ75" t="s">
        <v>506</v>
      </c>
    </row>
    <row r="76" spans="1:78" x14ac:dyDescent="0.3">
      <c r="A76" s="22">
        <v>44977</v>
      </c>
      <c r="B76" t="s">
        <v>172</v>
      </c>
      <c r="C76" t="s">
        <v>173</v>
      </c>
      <c r="D76" t="s">
        <v>174</v>
      </c>
      <c r="H76" s="23" t="s">
        <v>175</v>
      </c>
      <c r="J76" t="s">
        <v>622</v>
      </c>
      <c r="K76" t="s">
        <v>623</v>
      </c>
      <c r="L76" t="s">
        <v>178</v>
      </c>
      <c r="M76" t="s">
        <v>219</v>
      </c>
      <c r="N76" t="s">
        <v>553</v>
      </c>
      <c r="O76" t="s">
        <v>554</v>
      </c>
      <c r="P76" t="s">
        <v>555</v>
      </c>
      <c r="Q76" t="s">
        <v>556</v>
      </c>
      <c r="S76" t="s">
        <v>624</v>
      </c>
      <c r="U76" t="s">
        <v>185</v>
      </c>
      <c r="V76">
        <v>2021</v>
      </c>
      <c r="W76">
        <v>9</v>
      </c>
      <c r="X76">
        <v>12</v>
      </c>
      <c r="AA76">
        <v>2</v>
      </c>
      <c r="AC76">
        <v>2021</v>
      </c>
      <c r="AF76">
        <v>9</v>
      </c>
      <c r="AI76">
        <v>12</v>
      </c>
      <c r="AS76" s="23" t="s">
        <v>186</v>
      </c>
      <c r="AT76" t="s">
        <v>494</v>
      </c>
      <c r="AX76">
        <v>30.718119999999999</v>
      </c>
      <c r="BA76">
        <v>42.152720000000002</v>
      </c>
      <c r="BI76">
        <v>22</v>
      </c>
      <c r="BJ76">
        <v>1935</v>
      </c>
      <c r="BR76">
        <v>44</v>
      </c>
      <c r="BS76">
        <v>4.0600000000000002E-3</v>
      </c>
      <c r="BY76">
        <v>160553</v>
      </c>
      <c r="BZ76" t="s">
        <v>625</v>
      </c>
    </row>
    <row r="77" spans="1:78" x14ac:dyDescent="0.3">
      <c r="A77" s="22">
        <v>44977</v>
      </c>
      <c r="B77" t="s">
        <v>172</v>
      </c>
      <c r="C77" t="s">
        <v>173</v>
      </c>
      <c r="D77" t="s">
        <v>174</v>
      </c>
      <c r="H77" s="23" t="s">
        <v>175</v>
      </c>
      <c r="J77" t="s">
        <v>206</v>
      </c>
      <c r="K77" t="s">
        <v>207</v>
      </c>
      <c r="L77" t="s">
        <v>178</v>
      </c>
      <c r="M77" t="s">
        <v>179</v>
      </c>
      <c r="N77" t="s">
        <v>180</v>
      </c>
      <c r="O77" t="s">
        <v>202</v>
      </c>
      <c r="P77" t="s">
        <v>203</v>
      </c>
      <c r="Q77" t="s">
        <v>204</v>
      </c>
      <c r="S77" t="s">
        <v>208</v>
      </c>
      <c r="U77" t="s">
        <v>185</v>
      </c>
      <c r="V77">
        <v>2021</v>
      </c>
      <c r="W77">
        <v>9</v>
      </c>
      <c r="X77">
        <v>12</v>
      </c>
      <c r="AA77">
        <v>2</v>
      </c>
      <c r="AC77">
        <v>2021</v>
      </c>
      <c r="AF77">
        <v>9</v>
      </c>
      <c r="AI77">
        <v>12</v>
      </c>
      <c r="AS77" s="23" t="s">
        <v>186</v>
      </c>
      <c r="AT77" t="s">
        <v>494</v>
      </c>
      <c r="AX77">
        <v>30.718119999999999</v>
      </c>
      <c r="BA77">
        <v>42.152720000000002</v>
      </c>
      <c r="BI77">
        <v>22</v>
      </c>
      <c r="BJ77">
        <v>1935</v>
      </c>
      <c r="BR77">
        <v>264</v>
      </c>
      <c r="BS77">
        <v>2.0607799999999998</v>
      </c>
      <c r="BY77">
        <v>110314</v>
      </c>
      <c r="BZ77" t="s">
        <v>209</v>
      </c>
    </row>
    <row r="78" spans="1:78" x14ac:dyDescent="0.3">
      <c r="A78" s="22">
        <v>44977</v>
      </c>
      <c r="B78" t="s">
        <v>172</v>
      </c>
      <c r="C78" t="s">
        <v>173</v>
      </c>
      <c r="D78" t="s">
        <v>174</v>
      </c>
      <c r="H78" s="23" t="s">
        <v>175</v>
      </c>
      <c r="J78" t="s">
        <v>286</v>
      </c>
      <c r="K78" t="s">
        <v>287</v>
      </c>
      <c r="L78" t="s">
        <v>178</v>
      </c>
      <c r="M78" t="s">
        <v>179</v>
      </c>
      <c r="N78" t="s">
        <v>180</v>
      </c>
      <c r="O78" t="s">
        <v>276</v>
      </c>
      <c r="P78" t="s">
        <v>288</v>
      </c>
      <c r="Q78" t="s">
        <v>289</v>
      </c>
      <c r="S78" t="s">
        <v>290</v>
      </c>
      <c r="U78" t="s">
        <v>185</v>
      </c>
      <c r="V78">
        <v>2021</v>
      </c>
      <c r="W78">
        <v>9</v>
      </c>
      <c r="X78">
        <v>12</v>
      </c>
      <c r="AA78">
        <v>2</v>
      </c>
      <c r="AC78">
        <v>2021</v>
      </c>
      <c r="AF78">
        <v>9</v>
      </c>
      <c r="AI78">
        <v>12</v>
      </c>
      <c r="AS78" s="23" t="s">
        <v>186</v>
      </c>
      <c r="AT78" t="s">
        <v>494</v>
      </c>
      <c r="AX78">
        <v>30.718119999999999</v>
      </c>
      <c r="BA78">
        <v>42.152720000000002</v>
      </c>
      <c r="BI78">
        <v>22</v>
      </c>
      <c r="BJ78">
        <v>1935</v>
      </c>
      <c r="BR78">
        <v>44</v>
      </c>
      <c r="BS78">
        <v>0.98846000000000001</v>
      </c>
      <c r="BY78">
        <v>156505</v>
      </c>
      <c r="BZ78" t="s">
        <v>291</v>
      </c>
    </row>
    <row r="79" spans="1:78" x14ac:dyDescent="0.3">
      <c r="A79" s="22">
        <v>44977</v>
      </c>
      <c r="B79" t="s">
        <v>172</v>
      </c>
      <c r="C79" t="s">
        <v>173</v>
      </c>
      <c r="D79" t="s">
        <v>174</v>
      </c>
      <c r="H79" s="23" t="s">
        <v>175</v>
      </c>
      <c r="J79" t="s">
        <v>604</v>
      </c>
      <c r="K79" t="s">
        <v>605</v>
      </c>
      <c r="L79" t="s">
        <v>178</v>
      </c>
      <c r="M79" t="s">
        <v>233</v>
      </c>
      <c r="N79" t="s">
        <v>234</v>
      </c>
      <c r="P79" t="s">
        <v>606</v>
      </c>
      <c r="Q79" t="s">
        <v>607</v>
      </c>
      <c r="S79" t="s">
        <v>608</v>
      </c>
      <c r="U79" t="s">
        <v>185</v>
      </c>
      <c r="V79">
        <v>2021</v>
      </c>
      <c r="W79">
        <v>9</v>
      </c>
      <c r="X79">
        <v>12</v>
      </c>
      <c r="AA79">
        <v>2</v>
      </c>
      <c r="AC79">
        <v>2021</v>
      </c>
      <c r="AF79">
        <v>9</v>
      </c>
      <c r="AI79">
        <v>12</v>
      </c>
      <c r="AS79" s="23" t="s">
        <v>186</v>
      </c>
      <c r="AT79" t="s">
        <v>494</v>
      </c>
      <c r="AX79">
        <v>30.718119999999999</v>
      </c>
      <c r="BA79">
        <v>42.152720000000002</v>
      </c>
      <c r="BI79">
        <v>22</v>
      </c>
      <c r="BJ79">
        <v>1935</v>
      </c>
      <c r="BR79">
        <v>176</v>
      </c>
      <c r="BS79">
        <v>0.11967999999999999</v>
      </c>
      <c r="BY79">
        <v>119077</v>
      </c>
      <c r="BZ79" t="s">
        <v>609</v>
      </c>
    </row>
    <row r="80" spans="1:78" x14ac:dyDescent="0.3">
      <c r="A80" s="22">
        <v>44977</v>
      </c>
      <c r="B80" t="s">
        <v>172</v>
      </c>
      <c r="C80" t="s">
        <v>173</v>
      </c>
      <c r="D80" t="s">
        <v>174</v>
      </c>
      <c r="H80" s="23" t="s">
        <v>175</v>
      </c>
      <c r="J80" t="s">
        <v>380</v>
      </c>
      <c r="K80" t="s">
        <v>381</v>
      </c>
      <c r="L80" t="s">
        <v>178</v>
      </c>
      <c r="M80" t="s">
        <v>179</v>
      </c>
      <c r="N80" t="s">
        <v>180</v>
      </c>
      <c r="O80" t="s">
        <v>212</v>
      </c>
      <c r="P80" t="s">
        <v>266</v>
      </c>
      <c r="Q80" t="s">
        <v>382</v>
      </c>
      <c r="S80" t="s">
        <v>383</v>
      </c>
      <c r="U80" t="s">
        <v>185</v>
      </c>
      <c r="V80">
        <v>2021</v>
      </c>
      <c r="W80">
        <v>9</v>
      </c>
      <c r="X80">
        <v>12</v>
      </c>
      <c r="AA80">
        <v>2</v>
      </c>
      <c r="AC80">
        <v>2021</v>
      </c>
      <c r="AF80">
        <v>9</v>
      </c>
      <c r="AI80">
        <v>12</v>
      </c>
      <c r="AS80" s="23" t="s">
        <v>186</v>
      </c>
      <c r="AT80" t="s">
        <v>494</v>
      </c>
      <c r="AX80">
        <v>30.718119999999999</v>
      </c>
      <c r="BA80">
        <v>42.152720000000002</v>
      </c>
      <c r="BI80">
        <v>22</v>
      </c>
      <c r="BJ80">
        <v>1935</v>
      </c>
      <c r="BR80">
        <v>44</v>
      </c>
      <c r="BS80">
        <v>0.71211000000000002</v>
      </c>
      <c r="BY80">
        <v>109889</v>
      </c>
      <c r="BZ80" t="s">
        <v>384</v>
      </c>
    </row>
    <row r="81" spans="1:78" x14ac:dyDescent="0.3">
      <c r="A81" s="22">
        <v>44977</v>
      </c>
      <c r="B81" t="s">
        <v>172</v>
      </c>
      <c r="C81" t="s">
        <v>173</v>
      </c>
      <c r="D81" t="s">
        <v>174</v>
      </c>
      <c r="H81" s="23" t="s">
        <v>175</v>
      </c>
      <c r="J81" t="s">
        <v>393</v>
      </c>
      <c r="K81" t="s">
        <v>241</v>
      </c>
      <c r="L81" t="s">
        <v>178</v>
      </c>
      <c r="M81" t="s">
        <v>179</v>
      </c>
      <c r="N81" t="s">
        <v>180</v>
      </c>
      <c r="Q81" t="s">
        <v>394</v>
      </c>
      <c r="S81" t="s">
        <v>395</v>
      </c>
      <c r="U81" t="s">
        <v>185</v>
      </c>
      <c r="V81">
        <v>2021</v>
      </c>
      <c r="W81">
        <v>9</v>
      </c>
      <c r="X81">
        <v>12</v>
      </c>
      <c r="AA81">
        <v>2</v>
      </c>
      <c r="AC81">
        <v>2021</v>
      </c>
      <c r="AF81">
        <v>9</v>
      </c>
      <c r="AI81">
        <v>12</v>
      </c>
      <c r="AS81" s="23" t="s">
        <v>186</v>
      </c>
      <c r="AT81" t="s">
        <v>494</v>
      </c>
      <c r="AX81">
        <v>30.718119999999999</v>
      </c>
      <c r="BA81">
        <v>42.152720000000002</v>
      </c>
      <c r="BI81">
        <v>22</v>
      </c>
      <c r="BJ81">
        <v>1935</v>
      </c>
      <c r="BR81">
        <v>44</v>
      </c>
      <c r="BS81">
        <v>1.0160000000000001E-2</v>
      </c>
      <c r="BY81">
        <v>663583</v>
      </c>
      <c r="BZ81" t="s">
        <v>396</v>
      </c>
    </row>
    <row r="82" spans="1:78" x14ac:dyDescent="0.3">
      <c r="A82" s="22">
        <v>44977</v>
      </c>
      <c r="B82" t="s">
        <v>172</v>
      </c>
      <c r="C82" t="s">
        <v>173</v>
      </c>
      <c r="D82" t="s">
        <v>174</v>
      </c>
      <c r="H82" s="23" t="s">
        <v>175</v>
      </c>
      <c r="J82" t="s">
        <v>551</v>
      </c>
      <c r="K82" t="s">
        <v>552</v>
      </c>
      <c r="L82" t="s">
        <v>178</v>
      </c>
      <c r="M82" t="s">
        <v>219</v>
      </c>
      <c r="N82" t="s">
        <v>553</v>
      </c>
      <c r="O82" t="s">
        <v>554</v>
      </c>
      <c r="P82" t="s">
        <v>555</v>
      </c>
      <c r="Q82" t="s">
        <v>556</v>
      </c>
      <c r="S82" t="s">
        <v>557</v>
      </c>
      <c r="U82" t="s">
        <v>185</v>
      </c>
      <c r="V82">
        <v>2021</v>
      </c>
      <c r="W82">
        <v>9</v>
      </c>
      <c r="X82">
        <v>12</v>
      </c>
      <c r="AA82">
        <v>2</v>
      </c>
      <c r="AC82">
        <v>2021</v>
      </c>
      <c r="AF82">
        <v>9</v>
      </c>
      <c r="AI82">
        <v>12</v>
      </c>
      <c r="AS82" s="23" t="s">
        <v>186</v>
      </c>
      <c r="AT82" t="s">
        <v>494</v>
      </c>
      <c r="AX82">
        <v>30.718119999999999</v>
      </c>
      <c r="BA82">
        <v>42.152720000000002</v>
      </c>
      <c r="BI82">
        <v>22</v>
      </c>
      <c r="BJ82">
        <v>1935</v>
      </c>
      <c r="BR82">
        <v>220</v>
      </c>
      <c r="BS82">
        <v>1.6719999999999999E-2</v>
      </c>
      <c r="BY82">
        <v>160552</v>
      </c>
      <c r="BZ82" t="s">
        <v>558</v>
      </c>
    </row>
    <row r="83" spans="1:78" x14ac:dyDescent="0.3">
      <c r="A83" s="22">
        <v>44977</v>
      </c>
      <c r="B83" t="s">
        <v>172</v>
      </c>
      <c r="C83" t="s">
        <v>173</v>
      </c>
      <c r="D83" t="s">
        <v>174</v>
      </c>
      <c r="H83" s="23" t="s">
        <v>175</v>
      </c>
      <c r="J83" t="s">
        <v>200</v>
      </c>
      <c r="K83" t="s">
        <v>201</v>
      </c>
      <c r="L83" t="s">
        <v>178</v>
      </c>
      <c r="M83" t="s">
        <v>179</v>
      </c>
      <c r="N83" t="s">
        <v>180</v>
      </c>
      <c r="O83" t="s">
        <v>202</v>
      </c>
      <c r="P83" t="s">
        <v>203</v>
      </c>
      <c r="Q83" t="s">
        <v>204</v>
      </c>
      <c r="S83" t="s">
        <v>205</v>
      </c>
      <c r="U83" t="s">
        <v>185</v>
      </c>
      <c r="V83">
        <v>2021</v>
      </c>
      <c r="W83">
        <v>9</v>
      </c>
      <c r="X83">
        <v>12</v>
      </c>
      <c r="AA83">
        <v>2</v>
      </c>
      <c r="AC83">
        <v>2021</v>
      </c>
      <c r="AF83">
        <v>9</v>
      </c>
      <c r="AI83">
        <v>12</v>
      </c>
      <c r="AS83" s="23" t="s">
        <v>186</v>
      </c>
      <c r="AT83" t="s">
        <v>494</v>
      </c>
      <c r="AX83">
        <v>30.718119999999999</v>
      </c>
      <c r="BA83">
        <v>42.152720000000002</v>
      </c>
      <c r="BI83">
        <v>22</v>
      </c>
      <c r="BJ83">
        <v>1935</v>
      </c>
      <c r="BR83">
        <v>132</v>
      </c>
      <c r="BS83">
        <v>1.21044</v>
      </c>
      <c r="BY83">
        <v>110295</v>
      </c>
    </row>
    <row r="84" spans="1:78" x14ac:dyDescent="0.3">
      <c r="A84" s="22">
        <v>44977</v>
      </c>
      <c r="B84" t="s">
        <v>172</v>
      </c>
      <c r="C84" t="s">
        <v>173</v>
      </c>
      <c r="D84" t="s">
        <v>174</v>
      </c>
      <c r="H84" s="23" t="s">
        <v>175</v>
      </c>
      <c r="J84" t="s">
        <v>306</v>
      </c>
      <c r="K84" t="s">
        <v>307</v>
      </c>
      <c r="L84" t="s">
        <v>178</v>
      </c>
      <c r="M84" t="s">
        <v>179</v>
      </c>
      <c r="N84" t="s">
        <v>180</v>
      </c>
      <c r="O84" t="s">
        <v>212</v>
      </c>
      <c r="P84" t="s">
        <v>266</v>
      </c>
      <c r="Q84" t="s">
        <v>294</v>
      </c>
      <c r="S84" t="s">
        <v>308</v>
      </c>
      <c r="U84" t="s">
        <v>185</v>
      </c>
      <c r="V84">
        <v>2021</v>
      </c>
      <c r="W84">
        <v>9</v>
      </c>
      <c r="X84">
        <v>12</v>
      </c>
      <c r="AA84">
        <v>2</v>
      </c>
      <c r="AC84">
        <v>2021</v>
      </c>
      <c r="AF84">
        <v>9</v>
      </c>
      <c r="AI84">
        <v>12</v>
      </c>
      <c r="AS84" s="23" t="s">
        <v>186</v>
      </c>
      <c r="AT84" t="s">
        <v>494</v>
      </c>
      <c r="AX84">
        <v>30.718119999999999</v>
      </c>
      <c r="BA84">
        <v>42.152720000000002</v>
      </c>
      <c r="BI84">
        <v>22</v>
      </c>
      <c r="BJ84">
        <v>1935</v>
      </c>
      <c r="BR84">
        <v>44</v>
      </c>
      <c r="BS84">
        <v>6.4200000000000004E-3</v>
      </c>
      <c r="BY84">
        <v>576265</v>
      </c>
      <c r="BZ84" t="s">
        <v>309</v>
      </c>
    </row>
    <row r="85" spans="1:78" x14ac:dyDescent="0.3">
      <c r="A85" s="22">
        <v>44977</v>
      </c>
      <c r="B85" t="s">
        <v>172</v>
      </c>
      <c r="C85" t="s">
        <v>173</v>
      </c>
      <c r="D85" t="s">
        <v>174</v>
      </c>
      <c r="H85" s="23" t="s">
        <v>175</v>
      </c>
      <c r="J85" t="s">
        <v>176</v>
      </c>
      <c r="K85" t="s">
        <v>177</v>
      </c>
      <c r="L85" t="s">
        <v>178</v>
      </c>
      <c r="M85" t="s">
        <v>179</v>
      </c>
      <c r="N85" t="s">
        <v>180</v>
      </c>
      <c r="O85" t="s">
        <v>181</v>
      </c>
      <c r="P85" t="s">
        <v>182</v>
      </c>
      <c r="Q85" t="s">
        <v>183</v>
      </c>
      <c r="S85" t="s">
        <v>184</v>
      </c>
      <c r="U85" t="s">
        <v>185</v>
      </c>
      <c r="V85">
        <v>2021</v>
      </c>
      <c r="W85">
        <v>9</v>
      </c>
      <c r="X85">
        <v>12</v>
      </c>
      <c r="AA85">
        <v>2</v>
      </c>
      <c r="AC85">
        <v>2021</v>
      </c>
      <c r="AF85">
        <v>9</v>
      </c>
      <c r="AI85">
        <v>12</v>
      </c>
      <c r="AS85" s="23" t="s">
        <v>186</v>
      </c>
      <c r="AT85" t="s">
        <v>494</v>
      </c>
      <c r="AX85">
        <v>30.718119999999999</v>
      </c>
      <c r="BA85">
        <v>42.152720000000002</v>
      </c>
      <c r="BI85">
        <v>22</v>
      </c>
      <c r="BJ85">
        <v>1935</v>
      </c>
      <c r="BR85">
        <v>44</v>
      </c>
      <c r="BS85">
        <v>2.5135000000000001</v>
      </c>
      <c r="BY85">
        <v>840626</v>
      </c>
      <c r="BZ85" t="s">
        <v>188</v>
      </c>
    </row>
    <row r="86" spans="1:78" x14ac:dyDescent="0.3">
      <c r="A86" s="22">
        <v>44977</v>
      </c>
      <c r="B86" t="s">
        <v>172</v>
      </c>
      <c r="C86" t="s">
        <v>173</v>
      </c>
      <c r="D86" t="s">
        <v>174</v>
      </c>
      <c r="H86" s="23" t="s">
        <v>175</v>
      </c>
      <c r="J86" t="s">
        <v>401</v>
      </c>
      <c r="K86" t="s">
        <v>402</v>
      </c>
      <c r="L86" t="s">
        <v>178</v>
      </c>
      <c r="M86" t="s">
        <v>179</v>
      </c>
      <c r="N86" t="s">
        <v>180</v>
      </c>
      <c r="O86" t="s">
        <v>259</v>
      </c>
      <c r="P86" t="s">
        <v>403</v>
      </c>
      <c r="Q86" t="s">
        <v>404</v>
      </c>
      <c r="S86" t="s">
        <v>405</v>
      </c>
      <c r="U86" t="s">
        <v>185</v>
      </c>
      <c r="V86">
        <v>2021</v>
      </c>
      <c r="W86">
        <v>9</v>
      </c>
      <c r="X86">
        <v>12</v>
      </c>
      <c r="AA86">
        <v>2</v>
      </c>
      <c r="AC86">
        <v>2021</v>
      </c>
      <c r="AF86">
        <v>9</v>
      </c>
      <c r="AI86">
        <v>12</v>
      </c>
      <c r="AS86" s="23" t="s">
        <v>186</v>
      </c>
      <c r="AT86" t="s">
        <v>494</v>
      </c>
      <c r="AX86">
        <v>30.718119999999999</v>
      </c>
      <c r="BA86">
        <v>42.152720000000002</v>
      </c>
      <c r="BI86">
        <v>22</v>
      </c>
      <c r="BJ86">
        <v>1935</v>
      </c>
      <c r="BR86">
        <v>44</v>
      </c>
      <c r="BS86">
        <v>2.1160000000000002E-2</v>
      </c>
      <c r="BY86">
        <v>232703</v>
      </c>
      <c r="BZ86" t="s">
        <v>406</v>
      </c>
    </row>
    <row r="87" spans="1:78" x14ac:dyDescent="0.3">
      <c r="A87" s="22">
        <v>44977</v>
      </c>
      <c r="B87" t="s">
        <v>172</v>
      </c>
      <c r="C87" t="s">
        <v>173</v>
      </c>
      <c r="D87" t="s">
        <v>174</v>
      </c>
      <c r="H87" s="23" t="s">
        <v>175</v>
      </c>
      <c r="J87" t="s">
        <v>247</v>
      </c>
      <c r="K87" t="s">
        <v>177</v>
      </c>
      <c r="L87" t="s">
        <v>178</v>
      </c>
      <c r="M87" t="s">
        <v>179</v>
      </c>
      <c r="N87" t="s">
        <v>180</v>
      </c>
      <c r="O87" t="s">
        <v>181</v>
      </c>
      <c r="P87" t="s">
        <v>182</v>
      </c>
      <c r="Q87" t="s">
        <v>183</v>
      </c>
      <c r="S87" t="s">
        <v>248</v>
      </c>
      <c r="U87" t="s">
        <v>185</v>
      </c>
      <c r="V87">
        <v>2021</v>
      </c>
      <c r="W87">
        <v>9</v>
      </c>
      <c r="X87">
        <v>12</v>
      </c>
      <c r="AA87">
        <v>2</v>
      </c>
      <c r="AC87">
        <v>2021</v>
      </c>
      <c r="AF87">
        <v>9</v>
      </c>
      <c r="AI87">
        <v>12</v>
      </c>
      <c r="AS87" s="23" t="s">
        <v>186</v>
      </c>
      <c r="AT87" t="s">
        <v>494</v>
      </c>
      <c r="AX87">
        <v>30.718119999999999</v>
      </c>
      <c r="BA87">
        <v>42.152720000000002</v>
      </c>
      <c r="BI87">
        <v>22</v>
      </c>
      <c r="BJ87">
        <v>1935</v>
      </c>
      <c r="BR87">
        <v>88</v>
      </c>
      <c r="BS87">
        <v>4.8361299999999998</v>
      </c>
      <c r="BY87">
        <v>840627</v>
      </c>
      <c r="BZ87" t="s">
        <v>249</v>
      </c>
    </row>
    <row r="88" spans="1:78" x14ac:dyDescent="0.3">
      <c r="A88" s="22">
        <v>44977</v>
      </c>
      <c r="B88" t="s">
        <v>172</v>
      </c>
      <c r="C88" t="s">
        <v>173</v>
      </c>
      <c r="D88" t="s">
        <v>174</v>
      </c>
      <c r="H88" s="23" t="s">
        <v>175</v>
      </c>
      <c r="J88" t="s">
        <v>292</v>
      </c>
      <c r="K88" t="s">
        <v>293</v>
      </c>
      <c r="L88" t="s">
        <v>178</v>
      </c>
      <c r="M88" t="s">
        <v>179</v>
      </c>
      <c r="N88" t="s">
        <v>180</v>
      </c>
      <c r="O88" t="s">
        <v>212</v>
      </c>
      <c r="P88" t="s">
        <v>266</v>
      </c>
      <c r="Q88" t="s">
        <v>294</v>
      </c>
      <c r="S88" t="s">
        <v>295</v>
      </c>
      <c r="U88" t="s">
        <v>185</v>
      </c>
      <c r="V88">
        <v>2021</v>
      </c>
      <c r="W88">
        <v>9</v>
      </c>
      <c r="X88">
        <v>12</v>
      </c>
      <c r="AA88">
        <v>2</v>
      </c>
      <c r="AC88">
        <v>2021</v>
      </c>
      <c r="AF88">
        <v>9</v>
      </c>
      <c r="AI88">
        <v>12</v>
      </c>
      <c r="AS88" s="23" t="s">
        <v>186</v>
      </c>
      <c r="AT88" t="s">
        <v>494</v>
      </c>
      <c r="AX88">
        <v>30.718119999999999</v>
      </c>
      <c r="BA88">
        <v>42.152720000000002</v>
      </c>
      <c r="BI88">
        <v>22</v>
      </c>
      <c r="BJ88">
        <v>1935</v>
      </c>
      <c r="BR88">
        <v>44</v>
      </c>
      <c r="BS88">
        <v>8.7120000000000003E-2</v>
      </c>
      <c r="BY88">
        <v>109816</v>
      </c>
      <c r="BZ88" t="s">
        <v>296</v>
      </c>
    </row>
    <row r="89" spans="1:78" x14ac:dyDescent="0.3">
      <c r="A89" s="22">
        <v>44977</v>
      </c>
      <c r="B89" t="s">
        <v>172</v>
      </c>
      <c r="C89" t="s">
        <v>173</v>
      </c>
      <c r="D89" t="s">
        <v>174</v>
      </c>
      <c r="H89" s="23" t="s">
        <v>175</v>
      </c>
      <c r="J89" t="s">
        <v>198</v>
      </c>
      <c r="L89" t="s">
        <v>178</v>
      </c>
      <c r="M89" t="s">
        <v>179</v>
      </c>
      <c r="N89" t="s">
        <v>180</v>
      </c>
      <c r="U89" t="s">
        <v>185</v>
      </c>
      <c r="V89">
        <v>2021</v>
      </c>
      <c r="W89">
        <v>9</v>
      </c>
      <c r="X89">
        <v>12</v>
      </c>
      <c r="AA89">
        <v>2</v>
      </c>
      <c r="AC89">
        <v>2021</v>
      </c>
      <c r="AF89">
        <v>9</v>
      </c>
      <c r="AI89">
        <v>12</v>
      </c>
      <c r="AS89" s="23" t="s">
        <v>186</v>
      </c>
      <c r="AT89" t="s">
        <v>494</v>
      </c>
      <c r="AX89">
        <v>30.718119999999999</v>
      </c>
      <c r="BA89">
        <v>42.152720000000002</v>
      </c>
      <c r="BI89">
        <v>22</v>
      </c>
      <c r="BJ89">
        <v>1935</v>
      </c>
      <c r="BR89">
        <v>44</v>
      </c>
      <c r="BS89">
        <v>0.35341</v>
      </c>
    </row>
    <row r="90" spans="1:78" x14ac:dyDescent="0.3">
      <c r="A90" s="22">
        <v>44977</v>
      </c>
      <c r="B90" t="s">
        <v>172</v>
      </c>
      <c r="C90" t="s">
        <v>173</v>
      </c>
      <c r="D90" t="s">
        <v>174</v>
      </c>
      <c r="H90" s="23" t="s">
        <v>175</v>
      </c>
      <c r="J90" t="s">
        <v>385</v>
      </c>
      <c r="K90" t="s">
        <v>386</v>
      </c>
      <c r="L90" t="s">
        <v>178</v>
      </c>
      <c r="M90" t="s">
        <v>179</v>
      </c>
      <c r="N90" t="s">
        <v>180</v>
      </c>
      <c r="O90" t="s">
        <v>212</v>
      </c>
      <c r="P90" t="s">
        <v>266</v>
      </c>
      <c r="Q90" t="s">
        <v>387</v>
      </c>
      <c r="S90" t="s">
        <v>388</v>
      </c>
      <c r="U90" t="s">
        <v>185</v>
      </c>
      <c r="V90">
        <v>2021</v>
      </c>
      <c r="W90">
        <v>9</v>
      </c>
      <c r="X90">
        <v>12</v>
      </c>
      <c r="AA90">
        <v>2</v>
      </c>
      <c r="AC90">
        <v>2021</v>
      </c>
      <c r="AF90">
        <v>9</v>
      </c>
      <c r="AI90">
        <v>12</v>
      </c>
      <c r="AS90" s="23" t="s">
        <v>186</v>
      </c>
      <c r="AT90" t="s">
        <v>494</v>
      </c>
      <c r="AX90">
        <v>30.718119999999999</v>
      </c>
      <c r="BA90">
        <v>42.152720000000002</v>
      </c>
      <c r="BI90">
        <v>22</v>
      </c>
      <c r="BJ90">
        <v>1935</v>
      </c>
      <c r="BR90">
        <v>88</v>
      </c>
      <c r="BS90">
        <v>2.67916</v>
      </c>
      <c r="BY90">
        <v>109761</v>
      </c>
      <c r="BZ90" t="s">
        <v>389</v>
      </c>
    </row>
    <row r="91" spans="1:78" x14ac:dyDescent="0.3">
      <c r="A91" s="22">
        <v>44977</v>
      </c>
      <c r="B91" t="s">
        <v>172</v>
      </c>
      <c r="C91" t="s">
        <v>173</v>
      </c>
      <c r="D91" t="s">
        <v>174</v>
      </c>
      <c r="H91" s="23" t="s">
        <v>175</v>
      </c>
      <c r="J91" t="s">
        <v>189</v>
      </c>
      <c r="K91" t="s">
        <v>190</v>
      </c>
      <c r="L91" t="s">
        <v>178</v>
      </c>
      <c r="M91" t="s">
        <v>191</v>
      </c>
      <c r="N91" t="s">
        <v>192</v>
      </c>
      <c r="O91" t="s">
        <v>193</v>
      </c>
      <c r="P91" t="s">
        <v>194</v>
      </c>
      <c r="Q91" t="s">
        <v>195</v>
      </c>
      <c r="S91" t="s">
        <v>196</v>
      </c>
      <c r="U91" t="s">
        <v>185</v>
      </c>
      <c r="V91">
        <v>2021</v>
      </c>
      <c r="W91">
        <v>9</v>
      </c>
      <c r="X91">
        <v>12</v>
      </c>
      <c r="AA91">
        <v>2</v>
      </c>
      <c r="AC91">
        <v>2021</v>
      </c>
      <c r="AF91">
        <v>9</v>
      </c>
      <c r="AI91">
        <v>12</v>
      </c>
      <c r="AS91" s="23" t="s">
        <v>186</v>
      </c>
      <c r="AT91" t="s">
        <v>494</v>
      </c>
      <c r="AX91">
        <v>30.718119999999999</v>
      </c>
      <c r="BA91">
        <v>42.152720000000002</v>
      </c>
      <c r="BI91">
        <v>38</v>
      </c>
      <c r="BJ91">
        <v>1935</v>
      </c>
      <c r="BR91">
        <v>5724</v>
      </c>
      <c r="BS91">
        <v>0.89293999999999996</v>
      </c>
      <c r="BY91">
        <v>115104</v>
      </c>
      <c r="BZ91" t="s">
        <v>197</v>
      </c>
    </row>
    <row r="92" spans="1:78" x14ac:dyDescent="0.3">
      <c r="A92" s="22">
        <v>44977</v>
      </c>
      <c r="B92" t="s">
        <v>172</v>
      </c>
      <c r="C92" t="s">
        <v>173</v>
      </c>
      <c r="D92" t="s">
        <v>174</v>
      </c>
      <c r="H92" s="23" t="s">
        <v>175</v>
      </c>
      <c r="J92" t="s">
        <v>199</v>
      </c>
      <c r="L92" t="s">
        <v>178</v>
      </c>
      <c r="M92" t="s">
        <v>179</v>
      </c>
      <c r="N92" t="s">
        <v>180</v>
      </c>
      <c r="U92" t="s">
        <v>185</v>
      </c>
      <c r="V92">
        <v>2021</v>
      </c>
      <c r="W92">
        <v>9</v>
      </c>
      <c r="X92">
        <v>12</v>
      </c>
      <c r="AA92">
        <v>2</v>
      </c>
      <c r="AC92">
        <v>2021</v>
      </c>
      <c r="AF92">
        <v>9</v>
      </c>
      <c r="AI92">
        <v>12</v>
      </c>
      <c r="AS92" s="23" t="s">
        <v>186</v>
      </c>
      <c r="AT92" t="s">
        <v>494</v>
      </c>
      <c r="AX92">
        <v>30.718119999999999</v>
      </c>
      <c r="BA92">
        <v>42.152720000000002</v>
      </c>
      <c r="BI92">
        <v>38</v>
      </c>
      <c r="BJ92">
        <v>1935</v>
      </c>
      <c r="BR92">
        <v>1026</v>
      </c>
      <c r="BS92">
        <v>1.026</v>
      </c>
    </row>
    <row r="93" spans="1:78" x14ac:dyDescent="0.3">
      <c r="A93" s="22">
        <v>44977</v>
      </c>
      <c r="B93" t="s">
        <v>172</v>
      </c>
      <c r="C93" t="s">
        <v>173</v>
      </c>
      <c r="D93" t="s">
        <v>174</v>
      </c>
      <c r="H93" s="23" t="s">
        <v>175</v>
      </c>
      <c r="J93" t="s">
        <v>317</v>
      </c>
      <c r="K93" t="s">
        <v>318</v>
      </c>
      <c r="L93" t="s">
        <v>178</v>
      </c>
      <c r="M93" t="s">
        <v>179</v>
      </c>
      <c r="N93" t="s">
        <v>180</v>
      </c>
      <c r="O93" t="s">
        <v>259</v>
      </c>
      <c r="P93" t="s">
        <v>260</v>
      </c>
      <c r="Q93" t="s">
        <v>319</v>
      </c>
      <c r="S93" t="s">
        <v>320</v>
      </c>
      <c r="U93" t="s">
        <v>185</v>
      </c>
      <c r="V93">
        <v>2021</v>
      </c>
      <c r="W93">
        <v>9</v>
      </c>
      <c r="X93">
        <v>12</v>
      </c>
      <c r="AA93">
        <v>2</v>
      </c>
      <c r="AC93">
        <v>2021</v>
      </c>
      <c r="AF93">
        <v>9</v>
      </c>
      <c r="AI93">
        <v>12</v>
      </c>
      <c r="AS93" s="23" t="s">
        <v>186</v>
      </c>
      <c r="AT93" t="s">
        <v>494</v>
      </c>
      <c r="AX93">
        <v>30.718119999999999</v>
      </c>
      <c r="BA93">
        <v>42.152720000000002</v>
      </c>
      <c r="BI93">
        <v>38</v>
      </c>
      <c r="BJ93">
        <v>1935</v>
      </c>
      <c r="BR93">
        <v>216</v>
      </c>
      <c r="BS93">
        <v>3.18146</v>
      </c>
      <c r="BY93">
        <v>110155</v>
      </c>
      <c r="BZ93" t="s">
        <v>321</v>
      </c>
    </row>
    <row r="94" spans="1:78" x14ac:dyDescent="0.3">
      <c r="A94" s="22">
        <v>44977</v>
      </c>
      <c r="B94" t="s">
        <v>172</v>
      </c>
      <c r="C94" t="s">
        <v>173</v>
      </c>
      <c r="D94" t="s">
        <v>174</v>
      </c>
      <c r="H94" s="23" t="s">
        <v>175</v>
      </c>
      <c r="J94" t="s">
        <v>204</v>
      </c>
      <c r="K94" t="s">
        <v>271</v>
      </c>
      <c r="L94" t="s">
        <v>178</v>
      </c>
      <c r="M94" t="s">
        <v>179</v>
      </c>
      <c r="N94" t="s">
        <v>180</v>
      </c>
      <c r="O94" t="s">
        <v>202</v>
      </c>
      <c r="P94" t="s">
        <v>203</v>
      </c>
      <c r="Q94" t="s">
        <v>204</v>
      </c>
      <c r="U94" t="s">
        <v>185</v>
      </c>
      <c r="V94">
        <v>2021</v>
      </c>
      <c r="W94">
        <v>9</v>
      </c>
      <c r="X94">
        <v>12</v>
      </c>
      <c r="AA94">
        <v>2</v>
      </c>
      <c r="AC94">
        <v>2021</v>
      </c>
      <c r="AF94">
        <v>9</v>
      </c>
      <c r="AI94">
        <v>12</v>
      </c>
      <c r="AS94" s="23" t="s">
        <v>186</v>
      </c>
      <c r="AT94" t="s">
        <v>494</v>
      </c>
      <c r="AX94">
        <v>30.718119999999999</v>
      </c>
      <c r="BA94">
        <v>42.152720000000002</v>
      </c>
      <c r="BI94">
        <v>38</v>
      </c>
      <c r="BJ94">
        <v>1935</v>
      </c>
      <c r="BR94">
        <v>81</v>
      </c>
      <c r="BS94">
        <v>0.74519999999999997</v>
      </c>
      <c r="BY94">
        <v>109566</v>
      </c>
      <c r="BZ94" t="s">
        <v>330</v>
      </c>
    </row>
    <row r="95" spans="1:78" x14ac:dyDescent="0.3">
      <c r="A95" s="22">
        <v>44977</v>
      </c>
      <c r="B95" t="s">
        <v>172</v>
      </c>
      <c r="C95" t="s">
        <v>173</v>
      </c>
      <c r="D95" t="s">
        <v>174</v>
      </c>
      <c r="H95" s="23" t="s">
        <v>175</v>
      </c>
      <c r="J95" t="s">
        <v>604</v>
      </c>
      <c r="K95" t="s">
        <v>605</v>
      </c>
      <c r="L95" t="s">
        <v>178</v>
      </c>
      <c r="M95" t="s">
        <v>233</v>
      </c>
      <c r="N95" t="s">
        <v>234</v>
      </c>
      <c r="P95" t="s">
        <v>606</v>
      </c>
      <c r="Q95" t="s">
        <v>607</v>
      </c>
      <c r="S95" t="s">
        <v>608</v>
      </c>
      <c r="U95" t="s">
        <v>185</v>
      </c>
      <c r="V95">
        <v>2021</v>
      </c>
      <c r="W95">
        <v>9</v>
      </c>
      <c r="X95">
        <v>12</v>
      </c>
      <c r="AA95">
        <v>2</v>
      </c>
      <c r="AC95">
        <v>2021</v>
      </c>
      <c r="AF95">
        <v>9</v>
      </c>
      <c r="AI95">
        <v>12</v>
      </c>
      <c r="AS95" s="23" t="s">
        <v>186</v>
      </c>
      <c r="AT95" t="s">
        <v>494</v>
      </c>
      <c r="AX95">
        <v>30.718119999999999</v>
      </c>
      <c r="BA95">
        <v>42.152720000000002</v>
      </c>
      <c r="BI95">
        <v>38</v>
      </c>
      <c r="BJ95">
        <v>1935</v>
      </c>
      <c r="BR95">
        <v>108</v>
      </c>
      <c r="BS95">
        <v>7.3440000000000005E-2</v>
      </c>
      <c r="BY95">
        <v>119077</v>
      </c>
      <c r="BZ95" t="s">
        <v>609</v>
      </c>
    </row>
    <row r="96" spans="1:78" x14ac:dyDescent="0.3">
      <c r="A96" s="22">
        <v>44977</v>
      </c>
      <c r="B96" t="s">
        <v>172</v>
      </c>
      <c r="C96" t="s">
        <v>173</v>
      </c>
      <c r="D96" t="s">
        <v>174</v>
      </c>
      <c r="H96" s="23" t="s">
        <v>175</v>
      </c>
      <c r="J96" t="s">
        <v>250</v>
      </c>
      <c r="K96" t="s">
        <v>251</v>
      </c>
      <c r="L96" t="s">
        <v>178</v>
      </c>
      <c r="M96" t="s">
        <v>219</v>
      </c>
      <c r="N96" t="s">
        <v>220</v>
      </c>
      <c r="O96" t="s">
        <v>252</v>
      </c>
      <c r="P96" t="s">
        <v>253</v>
      </c>
      <c r="Q96" t="s">
        <v>254</v>
      </c>
      <c r="S96" t="s">
        <v>255</v>
      </c>
      <c r="U96" t="s">
        <v>185</v>
      </c>
      <c r="V96">
        <v>2021</v>
      </c>
      <c r="W96">
        <v>9</v>
      </c>
      <c r="X96">
        <v>12</v>
      </c>
      <c r="AA96">
        <v>2</v>
      </c>
      <c r="AC96">
        <v>2021</v>
      </c>
      <c r="AF96">
        <v>9</v>
      </c>
      <c r="AI96">
        <v>12</v>
      </c>
      <c r="AS96" s="23" t="s">
        <v>186</v>
      </c>
      <c r="AT96" t="s">
        <v>494</v>
      </c>
      <c r="AX96">
        <v>30.718119999999999</v>
      </c>
      <c r="BA96">
        <v>42.152720000000002</v>
      </c>
      <c r="BI96">
        <v>38</v>
      </c>
      <c r="BJ96">
        <v>1935</v>
      </c>
      <c r="BR96">
        <v>2187</v>
      </c>
      <c r="BS96">
        <v>2.1870000000000001E-2</v>
      </c>
      <c r="BY96">
        <v>163196</v>
      </c>
      <c r="BZ96" t="s">
        <v>256</v>
      </c>
    </row>
    <row r="97" spans="1:78" x14ac:dyDescent="0.3">
      <c r="A97" s="22">
        <v>44977</v>
      </c>
      <c r="B97" t="s">
        <v>172</v>
      </c>
      <c r="C97" t="s">
        <v>173</v>
      </c>
      <c r="D97" t="s">
        <v>174</v>
      </c>
      <c r="H97" s="23" t="s">
        <v>175</v>
      </c>
      <c r="J97" t="s">
        <v>358</v>
      </c>
      <c r="K97" t="s">
        <v>359</v>
      </c>
      <c r="L97" t="s">
        <v>178</v>
      </c>
      <c r="M97" t="s">
        <v>179</v>
      </c>
      <c r="N97" t="s">
        <v>180</v>
      </c>
      <c r="O97" t="s">
        <v>259</v>
      </c>
      <c r="P97" t="s">
        <v>299</v>
      </c>
      <c r="Q97" t="s">
        <v>360</v>
      </c>
      <c r="S97" t="s">
        <v>279</v>
      </c>
      <c r="U97" t="s">
        <v>185</v>
      </c>
      <c r="V97">
        <v>2021</v>
      </c>
      <c r="W97">
        <v>9</v>
      </c>
      <c r="X97">
        <v>12</v>
      </c>
      <c r="AA97">
        <v>2</v>
      </c>
      <c r="AC97">
        <v>2021</v>
      </c>
      <c r="AF97">
        <v>9</v>
      </c>
      <c r="AI97">
        <v>12</v>
      </c>
      <c r="AS97" s="23" t="s">
        <v>186</v>
      </c>
      <c r="AT97" t="s">
        <v>494</v>
      </c>
      <c r="AX97">
        <v>30.718119999999999</v>
      </c>
      <c r="BA97">
        <v>42.152720000000002</v>
      </c>
      <c r="BI97">
        <v>38</v>
      </c>
      <c r="BJ97">
        <v>1935</v>
      </c>
      <c r="BR97">
        <v>135</v>
      </c>
      <c r="BS97">
        <v>0.33764</v>
      </c>
      <c r="BY97">
        <v>1321853</v>
      </c>
      <c r="BZ97" t="s">
        <v>361</v>
      </c>
    </row>
    <row r="98" spans="1:78" x14ac:dyDescent="0.3">
      <c r="A98" s="22">
        <v>44977</v>
      </c>
      <c r="B98" t="s">
        <v>172</v>
      </c>
      <c r="C98" t="s">
        <v>173</v>
      </c>
      <c r="D98" t="s">
        <v>174</v>
      </c>
      <c r="H98" s="23" t="s">
        <v>175</v>
      </c>
      <c r="J98" t="s">
        <v>626</v>
      </c>
      <c r="K98" t="s">
        <v>627</v>
      </c>
      <c r="L98" t="s">
        <v>178</v>
      </c>
      <c r="M98" t="s">
        <v>179</v>
      </c>
      <c r="N98" t="s">
        <v>180</v>
      </c>
      <c r="O98" t="s">
        <v>259</v>
      </c>
      <c r="P98" t="s">
        <v>628</v>
      </c>
      <c r="Q98" t="s">
        <v>626</v>
      </c>
      <c r="U98" t="s">
        <v>185</v>
      </c>
      <c r="V98">
        <v>2021</v>
      </c>
      <c r="W98">
        <v>9</v>
      </c>
      <c r="X98">
        <v>12</v>
      </c>
      <c r="AA98">
        <v>2</v>
      </c>
      <c r="AC98">
        <v>2021</v>
      </c>
      <c r="AF98">
        <v>9</v>
      </c>
      <c r="AI98">
        <v>12</v>
      </c>
      <c r="AS98" s="23" t="s">
        <v>186</v>
      </c>
      <c r="AT98" t="s">
        <v>494</v>
      </c>
      <c r="AX98">
        <v>30.718119999999999</v>
      </c>
      <c r="BA98">
        <v>42.152720000000002</v>
      </c>
      <c r="BI98">
        <v>38</v>
      </c>
      <c r="BJ98">
        <v>1935</v>
      </c>
      <c r="BR98">
        <v>81</v>
      </c>
      <c r="BS98">
        <v>0.18629999999999999</v>
      </c>
      <c r="BY98">
        <v>109528</v>
      </c>
      <c r="BZ98" t="s">
        <v>629</v>
      </c>
    </row>
    <row r="99" spans="1:78" x14ac:dyDescent="0.3">
      <c r="A99" s="22">
        <v>44977</v>
      </c>
      <c r="B99" t="s">
        <v>172</v>
      </c>
      <c r="C99" t="s">
        <v>173</v>
      </c>
      <c r="D99" t="s">
        <v>174</v>
      </c>
      <c r="H99" s="23" t="s">
        <v>175</v>
      </c>
      <c r="J99" t="s">
        <v>401</v>
      </c>
      <c r="K99" t="s">
        <v>402</v>
      </c>
      <c r="L99" t="s">
        <v>178</v>
      </c>
      <c r="M99" t="s">
        <v>179</v>
      </c>
      <c r="N99" t="s">
        <v>180</v>
      </c>
      <c r="O99" t="s">
        <v>259</v>
      </c>
      <c r="P99" t="s">
        <v>403</v>
      </c>
      <c r="Q99" t="s">
        <v>404</v>
      </c>
      <c r="S99" t="s">
        <v>405</v>
      </c>
      <c r="U99" t="s">
        <v>185</v>
      </c>
      <c r="V99">
        <v>2021</v>
      </c>
      <c r="W99">
        <v>9</v>
      </c>
      <c r="X99">
        <v>12</v>
      </c>
      <c r="AA99">
        <v>2</v>
      </c>
      <c r="AC99">
        <v>2021</v>
      </c>
      <c r="AF99">
        <v>9</v>
      </c>
      <c r="AI99">
        <v>12</v>
      </c>
      <c r="AS99" s="23" t="s">
        <v>186</v>
      </c>
      <c r="AT99" t="s">
        <v>494</v>
      </c>
      <c r="AX99">
        <v>30.718119999999999</v>
      </c>
      <c r="BA99">
        <v>42.152720000000002</v>
      </c>
      <c r="BI99">
        <v>38</v>
      </c>
      <c r="BJ99">
        <v>1935</v>
      </c>
      <c r="BR99">
        <v>54</v>
      </c>
      <c r="BS99">
        <v>2.597E-2</v>
      </c>
      <c r="BY99">
        <v>232703</v>
      </c>
      <c r="BZ99" t="s">
        <v>406</v>
      </c>
    </row>
    <row r="100" spans="1:78" x14ac:dyDescent="0.3">
      <c r="A100" s="22">
        <v>44977</v>
      </c>
      <c r="B100" t="s">
        <v>172</v>
      </c>
      <c r="C100" t="s">
        <v>173</v>
      </c>
      <c r="D100" t="s">
        <v>174</v>
      </c>
      <c r="H100" s="23" t="s">
        <v>175</v>
      </c>
      <c r="J100" t="s">
        <v>247</v>
      </c>
      <c r="K100" t="s">
        <v>177</v>
      </c>
      <c r="L100" t="s">
        <v>178</v>
      </c>
      <c r="M100" t="s">
        <v>179</v>
      </c>
      <c r="N100" t="s">
        <v>180</v>
      </c>
      <c r="O100" t="s">
        <v>181</v>
      </c>
      <c r="P100" t="s">
        <v>182</v>
      </c>
      <c r="Q100" t="s">
        <v>183</v>
      </c>
      <c r="S100" t="s">
        <v>248</v>
      </c>
      <c r="U100" t="s">
        <v>185</v>
      </c>
      <c r="V100">
        <v>2021</v>
      </c>
      <c r="W100">
        <v>9</v>
      </c>
      <c r="X100">
        <v>12</v>
      </c>
      <c r="AA100">
        <v>2</v>
      </c>
      <c r="AC100">
        <v>2021</v>
      </c>
      <c r="AF100">
        <v>9</v>
      </c>
      <c r="AI100">
        <v>12</v>
      </c>
      <c r="AS100" s="23" t="s">
        <v>186</v>
      </c>
      <c r="AT100" t="s">
        <v>494</v>
      </c>
      <c r="AX100">
        <v>30.718119999999999</v>
      </c>
      <c r="BA100">
        <v>42.152720000000002</v>
      </c>
      <c r="BI100">
        <v>38</v>
      </c>
      <c r="BJ100">
        <v>1935</v>
      </c>
      <c r="BR100">
        <v>54</v>
      </c>
      <c r="BS100">
        <v>2.9676200000000001</v>
      </c>
      <c r="BY100">
        <v>840627</v>
      </c>
      <c r="BZ100" t="s">
        <v>249</v>
      </c>
    </row>
    <row r="101" spans="1:78" x14ac:dyDescent="0.3">
      <c r="A101" s="22">
        <v>44977</v>
      </c>
      <c r="B101" t="s">
        <v>172</v>
      </c>
      <c r="C101" t="s">
        <v>173</v>
      </c>
      <c r="D101" t="s">
        <v>174</v>
      </c>
      <c r="H101" s="23" t="s">
        <v>175</v>
      </c>
      <c r="J101" t="s">
        <v>206</v>
      </c>
      <c r="K101" t="s">
        <v>207</v>
      </c>
      <c r="L101" t="s">
        <v>178</v>
      </c>
      <c r="M101" t="s">
        <v>179</v>
      </c>
      <c r="N101" t="s">
        <v>180</v>
      </c>
      <c r="O101" t="s">
        <v>202</v>
      </c>
      <c r="P101" t="s">
        <v>203</v>
      </c>
      <c r="Q101" t="s">
        <v>204</v>
      </c>
      <c r="S101" t="s">
        <v>208</v>
      </c>
      <c r="U101" t="s">
        <v>185</v>
      </c>
      <c r="V101">
        <v>2021</v>
      </c>
      <c r="W101">
        <v>9</v>
      </c>
      <c r="X101">
        <v>12</v>
      </c>
      <c r="AA101">
        <v>2</v>
      </c>
      <c r="AC101">
        <v>2021</v>
      </c>
      <c r="AF101">
        <v>9</v>
      </c>
      <c r="AI101">
        <v>12</v>
      </c>
      <c r="AS101" s="23" t="s">
        <v>186</v>
      </c>
      <c r="AT101" t="s">
        <v>494</v>
      </c>
      <c r="AX101">
        <v>30.718119999999999</v>
      </c>
      <c r="BA101">
        <v>42.152720000000002</v>
      </c>
      <c r="BI101">
        <v>38</v>
      </c>
      <c r="BJ101">
        <v>1935</v>
      </c>
      <c r="BR101">
        <v>135</v>
      </c>
      <c r="BS101">
        <v>1.0538099999999999</v>
      </c>
      <c r="BY101">
        <v>110314</v>
      </c>
      <c r="BZ101" t="s">
        <v>209</v>
      </c>
    </row>
    <row r="102" spans="1:78" x14ac:dyDescent="0.3">
      <c r="A102" s="22">
        <v>44977</v>
      </c>
      <c r="B102" t="s">
        <v>172</v>
      </c>
      <c r="C102" t="s">
        <v>173</v>
      </c>
      <c r="D102" t="s">
        <v>174</v>
      </c>
      <c r="H102" s="23" t="s">
        <v>175</v>
      </c>
      <c r="J102" t="s">
        <v>297</v>
      </c>
      <c r="K102" t="s">
        <v>298</v>
      </c>
      <c r="L102" t="s">
        <v>178</v>
      </c>
      <c r="M102" t="s">
        <v>179</v>
      </c>
      <c r="N102" t="s">
        <v>180</v>
      </c>
      <c r="O102" t="s">
        <v>259</v>
      </c>
      <c r="P102" t="s">
        <v>299</v>
      </c>
      <c r="Q102" t="s">
        <v>300</v>
      </c>
      <c r="S102" t="s">
        <v>301</v>
      </c>
      <c r="U102" t="s">
        <v>185</v>
      </c>
      <c r="V102">
        <v>2021</v>
      </c>
      <c r="W102">
        <v>9</v>
      </c>
      <c r="X102">
        <v>12</v>
      </c>
      <c r="AA102">
        <v>2</v>
      </c>
      <c r="AC102">
        <v>2021</v>
      </c>
      <c r="AF102">
        <v>9</v>
      </c>
      <c r="AI102">
        <v>12</v>
      </c>
      <c r="AS102" s="23" t="s">
        <v>186</v>
      </c>
      <c r="AT102" t="s">
        <v>494</v>
      </c>
      <c r="AX102">
        <v>30.718119999999999</v>
      </c>
      <c r="BA102">
        <v>42.152720000000002</v>
      </c>
      <c r="BI102">
        <v>38</v>
      </c>
      <c r="BJ102">
        <v>1935</v>
      </c>
      <c r="BR102">
        <v>27</v>
      </c>
      <c r="BS102">
        <v>1.264E-2</v>
      </c>
      <c r="BY102">
        <v>110149</v>
      </c>
      <c r="BZ102" t="s">
        <v>302</v>
      </c>
    </row>
    <row r="103" spans="1:78" x14ac:dyDescent="0.3">
      <c r="A103" s="22">
        <v>44977</v>
      </c>
      <c r="B103" t="s">
        <v>172</v>
      </c>
      <c r="C103" t="s">
        <v>173</v>
      </c>
      <c r="D103" t="s">
        <v>174</v>
      </c>
      <c r="H103" s="23" t="s">
        <v>175</v>
      </c>
      <c r="J103" t="s">
        <v>294</v>
      </c>
      <c r="K103" t="s">
        <v>304</v>
      </c>
      <c r="L103" t="s">
        <v>178</v>
      </c>
      <c r="M103" t="s">
        <v>179</v>
      </c>
      <c r="N103" t="s">
        <v>180</v>
      </c>
      <c r="O103" t="s">
        <v>212</v>
      </c>
      <c r="P103" t="s">
        <v>266</v>
      </c>
      <c r="Q103" t="s">
        <v>294</v>
      </c>
      <c r="U103" t="s">
        <v>185</v>
      </c>
      <c r="V103">
        <v>2021</v>
      </c>
      <c r="W103">
        <v>9</v>
      </c>
      <c r="X103">
        <v>12</v>
      </c>
      <c r="AA103">
        <v>2</v>
      </c>
      <c r="AC103">
        <v>2021</v>
      </c>
      <c r="AF103">
        <v>9</v>
      </c>
      <c r="AI103">
        <v>12</v>
      </c>
      <c r="AS103" s="23" t="s">
        <v>186</v>
      </c>
      <c r="AT103" t="s">
        <v>494</v>
      </c>
      <c r="AX103">
        <v>30.718119999999999</v>
      </c>
      <c r="BA103">
        <v>42.152720000000002</v>
      </c>
      <c r="BI103">
        <v>38</v>
      </c>
      <c r="BJ103">
        <v>1935</v>
      </c>
      <c r="BR103">
        <v>162</v>
      </c>
      <c r="BS103">
        <v>0.14288000000000001</v>
      </c>
      <c r="BY103">
        <v>109475</v>
      </c>
      <c r="BZ103" t="s">
        <v>305</v>
      </c>
    </row>
    <row r="104" spans="1:78" x14ac:dyDescent="0.3">
      <c r="A104" s="22">
        <v>44977</v>
      </c>
      <c r="B104" t="s">
        <v>172</v>
      </c>
      <c r="C104" t="s">
        <v>173</v>
      </c>
      <c r="D104" t="s">
        <v>174</v>
      </c>
      <c r="H104" s="23" t="s">
        <v>175</v>
      </c>
      <c r="J104" t="s">
        <v>341</v>
      </c>
      <c r="K104" t="s">
        <v>342</v>
      </c>
      <c r="L104" t="s">
        <v>178</v>
      </c>
      <c r="M104" t="s">
        <v>179</v>
      </c>
      <c r="N104" t="s">
        <v>180</v>
      </c>
      <c r="O104" t="s">
        <v>259</v>
      </c>
      <c r="P104" t="s">
        <v>343</v>
      </c>
      <c r="Q104" t="s">
        <v>344</v>
      </c>
      <c r="S104" t="s">
        <v>345</v>
      </c>
      <c r="U104" t="s">
        <v>185</v>
      </c>
      <c r="V104">
        <v>2021</v>
      </c>
      <c r="W104">
        <v>9</v>
      </c>
      <c r="X104">
        <v>12</v>
      </c>
      <c r="AA104">
        <v>2</v>
      </c>
      <c r="AC104">
        <v>2021</v>
      </c>
      <c r="AF104">
        <v>9</v>
      </c>
      <c r="AI104">
        <v>12</v>
      </c>
      <c r="AS104" s="23" t="s">
        <v>186</v>
      </c>
      <c r="AT104" t="s">
        <v>494</v>
      </c>
      <c r="AX104">
        <v>30.718119999999999</v>
      </c>
      <c r="BA104">
        <v>42.152720000000002</v>
      </c>
      <c r="BI104">
        <v>38</v>
      </c>
      <c r="BJ104">
        <v>1935</v>
      </c>
      <c r="BR104">
        <v>108</v>
      </c>
      <c r="BS104">
        <v>5.3679999999999999E-2</v>
      </c>
      <c r="BY104">
        <v>110152</v>
      </c>
      <c r="BZ104" t="s">
        <v>346</v>
      </c>
    </row>
    <row r="105" spans="1:78" x14ac:dyDescent="0.3">
      <c r="A105" s="22">
        <v>44977</v>
      </c>
      <c r="B105" t="s">
        <v>172</v>
      </c>
      <c r="C105" t="s">
        <v>173</v>
      </c>
      <c r="D105" t="s">
        <v>174</v>
      </c>
      <c r="H105" s="23" t="s">
        <v>175</v>
      </c>
      <c r="J105" t="s">
        <v>495</v>
      </c>
      <c r="K105" t="s">
        <v>496</v>
      </c>
      <c r="L105" t="s">
        <v>178</v>
      </c>
      <c r="M105" t="s">
        <v>179</v>
      </c>
      <c r="N105" t="s">
        <v>180</v>
      </c>
      <c r="O105" t="s">
        <v>276</v>
      </c>
      <c r="P105" t="s">
        <v>277</v>
      </c>
      <c r="Q105" t="s">
        <v>278</v>
      </c>
      <c r="S105" t="s">
        <v>497</v>
      </c>
      <c r="U105" t="s">
        <v>185</v>
      </c>
      <c r="V105">
        <v>2021</v>
      </c>
      <c r="W105">
        <v>9</v>
      </c>
      <c r="X105">
        <v>12</v>
      </c>
      <c r="AA105">
        <v>2</v>
      </c>
      <c r="AC105">
        <v>2021</v>
      </c>
      <c r="AF105">
        <v>9</v>
      </c>
      <c r="AI105">
        <v>12</v>
      </c>
      <c r="AS105" s="23" t="s">
        <v>186</v>
      </c>
      <c r="AT105" t="s">
        <v>494</v>
      </c>
      <c r="AX105">
        <v>30.718119999999999</v>
      </c>
      <c r="BA105">
        <v>42.152720000000002</v>
      </c>
      <c r="BI105">
        <v>38</v>
      </c>
      <c r="BJ105">
        <v>1935</v>
      </c>
      <c r="BR105">
        <v>27</v>
      </c>
      <c r="BS105">
        <v>0.72287000000000001</v>
      </c>
      <c r="BY105">
        <v>109604</v>
      </c>
      <c r="BZ105" t="s">
        <v>498</v>
      </c>
    </row>
    <row r="106" spans="1:78" x14ac:dyDescent="0.3">
      <c r="A106" s="22">
        <v>44977</v>
      </c>
      <c r="B106" t="s">
        <v>172</v>
      </c>
      <c r="C106" t="s">
        <v>173</v>
      </c>
      <c r="D106" t="s">
        <v>174</v>
      </c>
      <c r="H106" s="23" t="s">
        <v>175</v>
      </c>
      <c r="J106" t="s">
        <v>502</v>
      </c>
      <c r="K106" t="s">
        <v>503</v>
      </c>
      <c r="L106" t="s">
        <v>178</v>
      </c>
      <c r="M106" t="s">
        <v>179</v>
      </c>
      <c r="N106" t="s">
        <v>180</v>
      </c>
      <c r="O106" t="s">
        <v>259</v>
      </c>
      <c r="P106" t="s">
        <v>299</v>
      </c>
      <c r="Q106" t="s">
        <v>504</v>
      </c>
      <c r="S106" t="s">
        <v>505</v>
      </c>
      <c r="U106" t="s">
        <v>185</v>
      </c>
      <c r="V106">
        <v>2021</v>
      </c>
      <c r="W106">
        <v>9</v>
      </c>
      <c r="X106">
        <v>12</v>
      </c>
      <c r="AA106">
        <v>2</v>
      </c>
      <c r="AC106">
        <v>2021</v>
      </c>
      <c r="AF106">
        <v>9</v>
      </c>
      <c r="AI106">
        <v>12</v>
      </c>
      <c r="AS106" s="23" t="s">
        <v>186</v>
      </c>
      <c r="AT106" t="s">
        <v>494</v>
      </c>
      <c r="AX106">
        <v>30.718119999999999</v>
      </c>
      <c r="BA106">
        <v>42.152720000000002</v>
      </c>
      <c r="BI106">
        <v>38</v>
      </c>
      <c r="BJ106">
        <v>1935</v>
      </c>
      <c r="BR106">
        <v>27</v>
      </c>
      <c r="BS106">
        <v>8.9069999999999996E-2</v>
      </c>
      <c r="BY106">
        <v>1346683</v>
      </c>
      <c r="BZ106" t="s">
        <v>506</v>
      </c>
    </row>
    <row r="107" spans="1:78" x14ac:dyDescent="0.3">
      <c r="A107" s="22">
        <v>44977</v>
      </c>
      <c r="B107" t="s">
        <v>172</v>
      </c>
      <c r="C107" t="s">
        <v>173</v>
      </c>
      <c r="D107" t="s">
        <v>174</v>
      </c>
      <c r="H107" s="23" t="s">
        <v>175</v>
      </c>
      <c r="J107" t="s">
        <v>226</v>
      </c>
      <c r="K107" t="s">
        <v>227</v>
      </c>
      <c r="L107" t="s">
        <v>178</v>
      </c>
      <c r="M107" t="s">
        <v>219</v>
      </c>
      <c r="N107" t="s">
        <v>220</v>
      </c>
      <c r="O107" t="s">
        <v>228</v>
      </c>
      <c r="P107" t="s">
        <v>229</v>
      </c>
      <c r="Q107" t="s">
        <v>226</v>
      </c>
      <c r="U107" t="s">
        <v>185</v>
      </c>
      <c r="V107">
        <v>2021</v>
      </c>
      <c r="W107">
        <v>9</v>
      </c>
      <c r="X107">
        <v>12</v>
      </c>
      <c r="AA107">
        <v>2</v>
      </c>
      <c r="AC107">
        <v>2021</v>
      </c>
      <c r="AF107">
        <v>9</v>
      </c>
      <c r="AI107">
        <v>12</v>
      </c>
      <c r="AS107" s="23" t="s">
        <v>186</v>
      </c>
      <c r="AT107" t="s">
        <v>494</v>
      </c>
      <c r="AX107">
        <v>30.718119999999999</v>
      </c>
      <c r="BA107">
        <v>42.152720000000002</v>
      </c>
      <c r="BI107">
        <v>38</v>
      </c>
      <c r="BJ107">
        <v>1935</v>
      </c>
      <c r="BR107">
        <v>27</v>
      </c>
      <c r="BS107">
        <v>6.8300000000000001E-3</v>
      </c>
      <c r="BY107">
        <v>149151</v>
      </c>
      <c r="BZ107" t="s">
        <v>230</v>
      </c>
    </row>
    <row r="108" spans="1:78" x14ac:dyDescent="0.3">
      <c r="A108" s="22">
        <v>44977</v>
      </c>
      <c r="B108" t="s">
        <v>172</v>
      </c>
      <c r="C108" t="s">
        <v>173</v>
      </c>
      <c r="D108" t="s">
        <v>174</v>
      </c>
      <c r="H108" s="23" t="s">
        <v>175</v>
      </c>
      <c r="J108" t="s">
        <v>390</v>
      </c>
      <c r="K108" t="s">
        <v>381</v>
      </c>
      <c r="L108" t="s">
        <v>178</v>
      </c>
      <c r="M108" t="s">
        <v>179</v>
      </c>
      <c r="N108" t="s">
        <v>180</v>
      </c>
      <c r="O108" t="s">
        <v>212</v>
      </c>
      <c r="P108" t="s">
        <v>266</v>
      </c>
      <c r="Q108" t="s">
        <v>267</v>
      </c>
      <c r="S108" t="s">
        <v>391</v>
      </c>
      <c r="U108" t="s">
        <v>185</v>
      </c>
      <c r="V108">
        <v>2021</v>
      </c>
      <c r="W108">
        <v>9</v>
      </c>
      <c r="X108">
        <v>12</v>
      </c>
      <c r="AA108">
        <v>2</v>
      </c>
      <c r="AC108">
        <v>2021</v>
      </c>
      <c r="AF108">
        <v>9</v>
      </c>
      <c r="AI108">
        <v>12</v>
      </c>
      <c r="AS108" s="23" t="s">
        <v>186</v>
      </c>
      <c r="AT108" t="s">
        <v>494</v>
      </c>
      <c r="AX108">
        <v>30.718119999999999</v>
      </c>
      <c r="BA108">
        <v>42.152720000000002</v>
      </c>
      <c r="BI108">
        <v>38</v>
      </c>
      <c r="BJ108">
        <v>1935</v>
      </c>
      <c r="BR108">
        <v>27</v>
      </c>
      <c r="BS108">
        <v>0.89100000000000001</v>
      </c>
      <c r="BY108">
        <v>109856</v>
      </c>
      <c r="BZ108" t="s">
        <v>392</v>
      </c>
    </row>
    <row r="109" spans="1:78" x14ac:dyDescent="0.3">
      <c r="A109" s="22">
        <v>44977</v>
      </c>
      <c r="B109" t="s">
        <v>172</v>
      </c>
      <c r="C109" t="s">
        <v>173</v>
      </c>
      <c r="D109" t="s">
        <v>174</v>
      </c>
      <c r="H109" s="23" t="s">
        <v>175</v>
      </c>
      <c r="J109" t="s">
        <v>189</v>
      </c>
      <c r="K109" t="s">
        <v>190</v>
      </c>
      <c r="L109" t="s">
        <v>178</v>
      </c>
      <c r="M109" t="s">
        <v>191</v>
      </c>
      <c r="N109" t="s">
        <v>192</v>
      </c>
      <c r="O109" t="s">
        <v>193</v>
      </c>
      <c r="P109" t="s">
        <v>194</v>
      </c>
      <c r="Q109" t="s">
        <v>195</v>
      </c>
      <c r="S109" t="s">
        <v>196</v>
      </c>
      <c r="U109" t="s">
        <v>185</v>
      </c>
      <c r="V109">
        <v>2021</v>
      </c>
      <c r="W109">
        <v>9</v>
      </c>
      <c r="X109">
        <v>12</v>
      </c>
      <c r="AA109">
        <v>2</v>
      </c>
      <c r="AC109">
        <v>2021</v>
      </c>
      <c r="AF109">
        <v>9</v>
      </c>
      <c r="AI109">
        <v>12</v>
      </c>
      <c r="AS109" s="23" t="s">
        <v>186</v>
      </c>
      <c r="AT109" t="s">
        <v>494</v>
      </c>
      <c r="AX109">
        <v>30.718119999999999</v>
      </c>
      <c r="BA109">
        <v>42.152720000000002</v>
      </c>
      <c r="BI109">
        <v>3</v>
      </c>
      <c r="BJ109">
        <v>1935</v>
      </c>
      <c r="BR109">
        <v>35380</v>
      </c>
      <c r="BS109">
        <v>5.5192800000000002</v>
      </c>
      <c r="BY109">
        <v>115104</v>
      </c>
      <c r="BZ109" t="s">
        <v>197</v>
      </c>
    </row>
    <row r="110" spans="1:78" x14ac:dyDescent="0.3">
      <c r="A110" s="22">
        <v>44977</v>
      </c>
      <c r="B110" t="s">
        <v>172</v>
      </c>
      <c r="C110" t="s">
        <v>173</v>
      </c>
      <c r="D110" t="s">
        <v>174</v>
      </c>
      <c r="H110" s="23" t="s">
        <v>175</v>
      </c>
      <c r="J110" t="s">
        <v>199</v>
      </c>
      <c r="L110" t="s">
        <v>178</v>
      </c>
      <c r="M110" t="s">
        <v>179</v>
      </c>
      <c r="N110" t="s">
        <v>180</v>
      </c>
      <c r="U110" t="s">
        <v>185</v>
      </c>
      <c r="V110">
        <v>2021</v>
      </c>
      <c r="W110">
        <v>9</v>
      </c>
      <c r="X110">
        <v>12</v>
      </c>
      <c r="AA110">
        <v>2</v>
      </c>
      <c r="AC110">
        <v>2021</v>
      </c>
      <c r="AF110">
        <v>9</v>
      </c>
      <c r="AI110">
        <v>12</v>
      </c>
      <c r="AS110" s="23" t="s">
        <v>186</v>
      </c>
      <c r="AT110" t="s">
        <v>494</v>
      </c>
      <c r="AX110">
        <v>30.718119999999999</v>
      </c>
      <c r="BA110">
        <v>42.152720000000002</v>
      </c>
      <c r="BI110">
        <v>3</v>
      </c>
      <c r="BJ110">
        <v>1935</v>
      </c>
      <c r="BR110">
        <v>3364</v>
      </c>
      <c r="BS110">
        <v>3.3639999999999999</v>
      </c>
    </row>
    <row r="111" spans="1:78" x14ac:dyDescent="0.3">
      <c r="A111" s="22">
        <v>44977</v>
      </c>
      <c r="B111" t="s">
        <v>172</v>
      </c>
      <c r="C111" t="s">
        <v>173</v>
      </c>
      <c r="D111" t="s">
        <v>174</v>
      </c>
      <c r="H111" s="23" t="s">
        <v>175</v>
      </c>
      <c r="J111" t="s">
        <v>322</v>
      </c>
      <c r="K111" t="s">
        <v>323</v>
      </c>
      <c r="L111" t="s">
        <v>178</v>
      </c>
      <c r="M111" t="s">
        <v>179</v>
      </c>
      <c r="N111" t="s">
        <v>180</v>
      </c>
      <c r="O111" t="s">
        <v>202</v>
      </c>
      <c r="P111" t="s">
        <v>203</v>
      </c>
      <c r="Q111" t="s">
        <v>204</v>
      </c>
      <c r="S111" t="s">
        <v>324</v>
      </c>
      <c r="U111" t="s">
        <v>185</v>
      </c>
      <c r="V111">
        <v>2021</v>
      </c>
      <c r="W111">
        <v>9</v>
      </c>
      <c r="X111">
        <v>12</v>
      </c>
      <c r="AA111">
        <v>2</v>
      </c>
      <c r="AC111">
        <v>2021</v>
      </c>
      <c r="AF111">
        <v>9</v>
      </c>
      <c r="AI111">
        <v>12</v>
      </c>
      <c r="AS111" s="23" t="s">
        <v>186</v>
      </c>
      <c r="AT111" t="s">
        <v>494</v>
      </c>
      <c r="AX111">
        <v>30.718119999999999</v>
      </c>
      <c r="BA111">
        <v>42.152720000000002</v>
      </c>
      <c r="BI111">
        <v>3</v>
      </c>
      <c r="BJ111">
        <v>1935</v>
      </c>
      <c r="BR111">
        <v>1218</v>
      </c>
      <c r="BS111">
        <v>1.2642800000000001</v>
      </c>
      <c r="BY111">
        <v>232376</v>
      </c>
      <c r="BZ111" t="s">
        <v>325</v>
      </c>
    </row>
    <row r="112" spans="1:78" x14ac:dyDescent="0.3">
      <c r="A112" s="22">
        <v>44977</v>
      </c>
      <c r="B112" t="s">
        <v>172</v>
      </c>
      <c r="C112" t="s">
        <v>173</v>
      </c>
      <c r="D112" t="s">
        <v>174</v>
      </c>
      <c r="H112" s="23" t="s">
        <v>175</v>
      </c>
      <c r="J112" t="s">
        <v>206</v>
      </c>
      <c r="K112" t="s">
        <v>207</v>
      </c>
      <c r="L112" t="s">
        <v>178</v>
      </c>
      <c r="M112" t="s">
        <v>179</v>
      </c>
      <c r="N112" t="s">
        <v>180</v>
      </c>
      <c r="O112" t="s">
        <v>202</v>
      </c>
      <c r="P112" t="s">
        <v>203</v>
      </c>
      <c r="Q112" t="s">
        <v>204</v>
      </c>
      <c r="S112" t="s">
        <v>208</v>
      </c>
      <c r="U112" t="s">
        <v>185</v>
      </c>
      <c r="V112">
        <v>2021</v>
      </c>
      <c r="W112">
        <v>9</v>
      </c>
      <c r="X112">
        <v>12</v>
      </c>
      <c r="AA112">
        <v>2</v>
      </c>
      <c r="AC112">
        <v>2021</v>
      </c>
      <c r="AF112">
        <v>9</v>
      </c>
      <c r="AI112">
        <v>12</v>
      </c>
      <c r="AS112" s="23" t="s">
        <v>186</v>
      </c>
      <c r="AT112" t="s">
        <v>494</v>
      </c>
      <c r="AX112">
        <v>30.718119999999999</v>
      </c>
      <c r="BA112">
        <v>42.152720000000002</v>
      </c>
      <c r="BI112">
        <v>3</v>
      </c>
      <c r="BJ112">
        <v>1935</v>
      </c>
      <c r="BR112">
        <v>116</v>
      </c>
      <c r="BS112">
        <v>0.90549999999999997</v>
      </c>
      <c r="BY112">
        <v>110314</v>
      </c>
      <c r="BZ112" t="s">
        <v>209</v>
      </c>
    </row>
    <row r="113" spans="1:78" x14ac:dyDescent="0.3">
      <c r="A113" s="22">
        <v>44977</v>
      </c>
      <c r="B113" t="s">
        <v>172</v>
      </c>
      <c r="C113" t="s">
        <v>173</v>
      </c>
      <c r="D113" t="s">
        <v>174</v>
      </c>
      <c r="H113" s="23" t="s">
        <v>175</v>
      </c>
      <c r="J113" t="s">
        <v>250</v>
      </c>
      <c r="K113" t="s">
        <v>251</v>
      </c>
      <c r="L113" t="s">
        <v>178</v>
      </c>
      <c r="M113" t="s">
        <v>219</v>
      </c>
      <c r="N113" t="s">
        <v>220</v>
      </c>
      <c r="O113" t="s">
        <v>252</v>
      </c>
      <c r="P113" t="s">
        <v>253</v>
      </c>
      <c r="Q113" t="s">
        <v>254</v>
      </c>
      <c r="S113" t="s">
        <v>255</v>
      </c>
      <c r="U113" t="s">
        <v>185</v>
      </c>
      <c r="V113">
        <v>2021</v>
      </c>
      <c r="W113">
        <v>9</v>
      </c>
      <c r="X113">
        <v>12</v>
      </c>
      <c r="AA113">
        <v>2</v>
      </c>
      <c r="AC113">
        <v>2021</v>
      </c>
      <c r="AF113">
        <v>9</v>
      </c>
      <c r="AI113">
        <v>12</v>
      </c>
      <c r="AS113" s="23" t="s">
        <v>186</v>
      </c>
      <c r="AT113" t="s">
        <v>494</v>
      </c>
      <c r="AX113">
        <v>30.718119999999999</v>
      </c>
      <c r="BA113">
        <v>42.152720000000002</v>
      </c>
      <c r="BI113">
        <v>3</v>
      </c>
      <c r="BJ113">
        <v>1935</v>
      </c>
      <c r="BR113">
        <v>116</v>
      </c>
      <c r="BS113">
        <v>2.3550000000000001E-2</v>
      </c>
      <c r="BY113">
        <v>163196</v>
      </c>
      <c r="BZ113" t="s">
        <v>256</v>
      </c>
    </row>
    <row r="114" spans="1:78" x14ac:dyDescent="0.3">
      <c r="A114" s="22">
        <v>44977</v>
      </c>
      <c r="B114" t="s">
        <v>172</v>
      </c>
      <c r="C114" t="s">
        <v>173</v>
      </c>
      <c r="D114" t="s">
        <v>174</v>
      </c>
      <c r="H114" s="23" t="s">
        <v>175</v>
      </c>
      <c r="J114" t="s">
        <v>358</v>
      </c>
      <c r="K114" t="s">
        <v>359</v>
      </c>
      <c r="L114" t="s">
        <v>178</v>
      </c>
      <c r="M114" t="s">
        <v>179</v>
      </c>
      <c r="N114" t="s">
        <v>180</v>
      </c>
      <c r="O114" t="s">
        <v>259</v>
      </c>
      <c r="P114" t="s">
        <v>299</v>
      </c>
      <c r="Q114" t="s">
        <v>360</v>
      </c>
      <c r="S114" t="s">
        <v>279</v>
      </c>
      <c r="U114" t="s">
        <v>185</v>
      </c>
      <c r="V114">
        <v>2021</v>
      </c>
      <c r="W114">
        <v>9</v>
      </c>
      <c r="X114">
        <v>12</v>
      </c>
      <c r="AA114">
        <v>2</v>
      </c>
      <c r="AC114">
        <v>2021</v>
      </c>
      <c r="AF114">
        <v>9</v>
      </c>
      <c r="AI114">
        <v>12</v>
      </c>
      <c r="AS114" s="23" t="s">
        <v>186</v>
      </c>
      <c r="AT114" t="s">
        <v>494</v>
      </c>
      <c r="AX114">
        <v>30.718119999999999</v>
      </c>
      <c r="BA114">
        <v>42.152720000000002</v>
      </c>
      <c r="BI114">
        <v>3</v>
      </c>
      <c r="BJ114">
        <v>1935</v>
      </c>
      <c r="BR114">
        <v>522</v>
      </c>
      <c r="BS114">
        <v>1.30552</v>
      </c>
      <c r="BY114">
        <v>1321853</v>
      </c>
      <c r="BZ114" t="s">
        <v>361</v>
      </c>
    </row>
    <row r="115" spans="1:78" x14ac:dyDescent="0.3">
      <c r="A115" s="22">
        <v>44977</v>
      </c>
      <c r="B115" t="s">
        <v>172</v>
      </c>
      <c r="C115" t="s">
        <v>173</v>
      </c>
      <c r="D115" t="s">
        <v>174</v>
      </c>
      <c r="H115" s="23" t="s">
        <v>175</v>
      </c>
      <c r="J115" t="s">
        <v>176</v>
      </c>
      <c r="K115" t="s">
        <v>177</v>
      </c>
      <c r="L115" t="s">
        <v>178</v>
      </c>
      <c r="M115" t="s">
        <v>179</v>
      </c>
      <c r="N115" t="s">
        <v>180</v>
      </c>
      <c r="O115" t="s">
        <v>181</v>
      </c>
      <c r="P115" t="s">
        <v>182</v>
      </c>
      <c r="Q115" t="s">
        <v>183</v>
      </c>
      <c r="S115" t="s">
        <v>184</v>
      </c>
      <c r="U115" t="s">
        <v>185</v>
      </c>
      <c r="V115">
        <v>2021</v>
      </c>
      <c r="W115">
        <v>9</v>
      </c>
      <c r="X115">
        <v>12</v>
      </c>
      <c r="AA115">
        <v>2</v>
      </c>
      <c r="AC115">
        <v>2021</v>
      </c>
      <c r="AF115">
        <v>9</v>
      </c>
      <c r="AI115">
        <v>12</v>
      </c>
      <c r="AS115" s="23" t="s">
        <v>186</v>
      </c>
      <c r="AT115" t="s">
        <v>494</v>
      </c>
      <c r="AX115">
        <v>30.718119999999999</v>
      </c>
      <c r="BA115">
        <v>42.152720000000002</v>
      </c>
      <c r="BI115">
        <v>3</v>
      </c>
      <c r="BJ115">
        <v>1935</v>
      </c>
      <c r="BR115">
        <v>58</v>
      </c>
      <c r="BS115">
        <v>3.31325</v>
      </c>
      <c r="BY115">
        <v>840626</v>
      </c>
      <c r="BZ115" t="s">
        <v>188</v>
      </c>
    </row>
    <row r="116" spans="1:78" x14ac:dyDescent="0.3">
      <c r="A116" s="22">
        <v>44977</v>
      </c>
      <c r="B116" t="s">
        <v>172</v>
      </c>
      <c r="C116" t="s">
        <v>173</v>
      </c>
      <c r="D116" t="s">
        <v>174</v>
      </c>
      <c r="H116" s="23" t="s">
        <v>175</v>
      </c>
      <c r="J116" t="s">
        <v>303</v>
      </c>
      <c r="L116" t="s">
        <v>178</v>
      </c>
      <c r="M116" t="s">
        <v>179</v>
      </c>
      <c r="N116" t="s">
        <v>180</v>
      </c>
      <c r="U116" t="s">
        <v>185</v>
      </c>
      <c r="V116">
        <v>2021</v>
      </c>
      <c r="W116">
        <v>9</v>
      </c>
      <c r="X116">
        <v>12</v>
      </c>
      <c r="AA116">
        <v>2</v>
      </c>
      <c r="AC116">
        <v>2021</v>
      </c>
      <c r="AF116">
        <v>9</v>
      </c>
      <c r="AI116">
        <v>12</v>
      </c>
      <c r="AS116" s="23" t="s">
        <v>186</v>
      </c>
      <c r="AT116" t="s">
        <v>494</v>
      </c>
      <c r="AX116">
        <v>30.718119999999999</v>
      </c>
      <c r="BA116">
        <v>42.152720000000002</v>
      </c>
      <c r="BI116">
        <v>3</v>
      </c>
      <c r="BJ116">
        <v>1935</v>
      </c>
      <c r="BR116">
        <v>348</v>
      </c>
      <c r="BS116">
        <v>2.7812199999999998</v>
      </c>
    </row>
    <row r="117" spans="1:78" x14ac:dyDescent="0.3">
      <c r="A117" s="22">
        <v>44977</v>
      </c>
      <c r="B117" t="s">
        <v>172</v>
      </c>
      <c r="C117" t="s">
        <v>173</v>
      </c>
      <c r="D117" t="s">
        <v>174</v>
      </c>
      <c r="H117" s="23" t="s">
        <v>175</v>
      </c>
      <c r="J117" t="s">
        <v>306</v>
      </c>
      <c r="K117" t="s">
        <v>307</v>
      </c>
      <c r="L117" t="s">
        <v>178</v>
      </c>
      <c r="M117" t="s">
        <v>179</v>
      </c>
      <c r="N117" t="s">
        <v>180</v>
      </c>
      <c r="O117" t="s">
        <v>212</v>
      </c>
      <c r="P117" t="s">
        <v>266</v>
      </c>
      <c r="Q117" t="s">
        <v>294</v>
      </c>
      <c r="S117" t="s">
        <v>308</v>
      </c>
      <c r="U117" t="s">
        <v>185</v>
      </c>
      <c r="V117">
        <v>2021</v>
      </c>
      <c r="W117">
        <v>9</v>
      </c>
      <c r="X117">
        <v>12</v>
      </c>
      <c r="AA117">
        <v>2</v>
      </c>
      <c r="AC117">
        <v>2021</v>
      </c>
      <c r="AF117">
        <v>9</v>
      </c>
      <c r="AI117">
        <v>12</v>
      </c>
      <c r="AS117" s="23" t="s">
        <v>186</v>
      </c>
      <c r="AT117" t="s">
        <v>494</v>
      </c>
      <c r="AX117">
        <v>30.718119999999999</v>
      </c>
      <c r="BA117">
        <v>42.152720000000002</v>
      </c>
      <c r="BI117">
        <v>3</v>
      </c>
      <c r="BJ117">
        <v>1935</v>
      </c>
      <c r="BR117">
        <v>696</v>
      </c>
      <c r="BS117">
        <v>0.10162</v>
      </c>
      <c r="BY117">
        <v>576265</v>
      </c>
      <c r="BZ117" t="s">
        <v>309</v>
      </c>
    </row>
    <row r="118" spans="1:78" x14ac:dyDescent="0.3">
      <c r="A118" s="22">
        <v>44977</v>
      </c>
      <c r="B118" t="s">
        <v>172</v>
      </c>
      <c r="C118" t="s">
        <v>173</v>
      </c>
      <c r="D118" t="s">
        <v>174</v>
      </c>
      <c r="H118" s="23" t="s">
        <v>175</v>
      </c>
      <c r="J118" t="s">
        <v>294</v>
      </c>
      <c r="K118" t="s">
        <v>304</v>
      </c>
      <c r="L118" t="s">
        <v>178</v>
      </c>
      <c r="M118" t="s">
        <v>179</v>
      </c>
      <c r="N118" t="s">
        <v>180</v>
      </c>
      <c r="O118" t="s">
        <v>212</v>
      </c>
      <c r="P118" t="s">
        <v>266</v>
      </c>
      <c r="Q118" t="s">
        <v>294</v>
      </c>
      <c r="U118" t="s">
        <v>185</v>
      </c>
      <c r="V118">
        <v>2021</v>
      </c>
      <c r="W118">
        <v>9</v>
      </c>
      <c r="X118">
        <v>12</v>
      </c>
      <c r="AA118">
        <v>2</v>
      </c>
      <c r="AC118">
        <v>2021</v>
      </c>
      <c r="AF118">
        <v>9</v>
      </c>
      <c r="AI118">
        <v>12</v>
      </c>
      <c r="AS118" s="23" t="s">
        <v>186</v>
      </c>
      <c r="AT118" t="s">
        <v>494</v>
      </c>
      <c r="AX118">
        <v>30.718119999999999</v>
      </c>
      <c r="BA118">
        <v>42.152720000000002</v>
      </c>
      <c r="BI118">
        <v>3</v>
      </c>
      <c r="BJ118">
        <v>1935</v>
      </c>
      <c r="BR118">
        <v>116</v>
      </c>
      <c r="BS118">
        <v>0.10231</v>
      </c>
      <c r="BY118">
        <v>109475</v>
      </c>
      <c r="BZ118" t="s">
        <v>305</v>
      </c>
    </row>
    <row r="119" spans="1:78" x14ac:dyDescent="0.3">
      <c r="A119" s="22">
        <v>44977</v>
      </c>
      <c r="B119" t="s">
        <v>172</v>
      </c>
      <c r="C119" t="s">
        <v>173</v>
      </c>
      <c r="D119" t="s">
        <v>174</v>
      </c>
      <c r="H119" s="23" t="s">
        <v>175</v>
      </c>
      <c r="J119" t="s">
        <v>297</v>
      </c>
      <c r="K119" t="s">
        <v>298</v>
      </c>
      <c r="L119" t="s">
        <v>178</v>
      </c>
      <c r="M119" t="s">
        <v>179</v>
      </c>
      <c r="N119" t="s">
        <v>180</v>
      </c>
      <c r="O119" t="s">
        <v>259</v>
      </c>
      <c r="P119" t="s">
        <v>299</v>
      </c>
      <c r="Q119" t="s">
        <v>300</v>
      </c>
      <c r="S119" t="s">
        <v>301</v>
      </c>
      <c r="U119" t="s">
        <v>185</v>
      </c>
      <c r="V119">
        <v>2021</v>
      </c>
      <c r="W119">
        <v>9</v>
      </c>
      <c r="X119">
        <v>12</v>
      </c>
      <c r="AA119">
        <v>2</v>
      </c>
      <c r="AC119">
        <v>2021</v>
      </c>
      <c r="AF119">
        <v>9</v>
      </c>
      <c r="AI119">
        <v>12</v>
      </c>
      <c r="AS119" s="23" t="s">
        <v>186</v>
      </c>
      <c r="AT119" t="s">
        <v>494</v>
      </c>
      <c r="AX119">
        <v>30.718119999999999</v>
      </c>
      <c r="BA119">
        <v>42.152720000000002</v>
      </c>
      <c r="BI119">
        <v>3</v>
      </c>
      <c r="BJ119">
        <v>1935</v>
      </c>
      <c r="BR119">
        <v>580</v>
      </c>
      <c r="BS119">
        <v>0.27144000000000001</v>
      </c>
      <c r="BY119">
        <v>110149</v>
      </c>
      <c r="BZ119" t="s">
        <v>302</v>
      </c>
    </row>
    <row r="120" spans="1:78" x14ac:dyDescent="0.3">
      <c r="A120" s="22">
        <v>44977</v>
      </c>
      <c r="B120" t="s">
        <v>172</v>
      </c>
      <c r="C120" t="s">
        <v>173</v>
      </c>
      <c r="D120" t="s">
        <v>174</v>
      </c>
      <c r="H120" s="23" t="s">
        <v>175</v>
      </c>
      <c r="J120" t="s">
        <v>217</v>
      </c>
      <c r="K120" t="s">
        <v>218</v>
      </c>
      <c r="L120" t="s">
        <v>178</v>
      </c>
      <c r="M120" t="s">
        <v>219</v>
      </c>
      <c r="N120" t="s">
        <v>220</v>
      </c>
      <c r="O120" t="s">
        <v>221</v>
      </c>
      <c r="P120" t="s">
        <v>222</v>
      </c>
      <c r="Q120" t="s">
        <v>223</v>
      </c>
      <c r="S120" t="s">
        <v>224</v>
      </c>
      <c r="U120" t="s">
        <v>185</v>
      </c>
      <c r="V120">
        <v>2021</v>
      </c>
      <c r="W120">
        <v>9</v>
      </c>
      <c r="X120">
        <v>12</v>
      </c>
      <c r="AA120">
        <v>2</v>
      </c>
      <c r="AC120">
        <v>2021</v>
      </c>
      <c r="AF120">
        <v>9</v>
      </c>
      <c r="AI120">
        <v>12</v>
      </c>
      <c r="AS120" s="23" t="s">
        <v>186</v>
      </c>
      <c r="AT120" t="s">
        <v>494</v>
      </c>
      <c r="AX120">
        <v>30.718119999999999</v>
      </c>
      <c r="BA120">
        <v>42.152720000000002</v>
      </c>
      <c r="BI120">
        <v>3</v>
      </c>
      <c r="BJ120">
        <v>1935</v>
      </c>
      <c r="BR120">
        <v>58</v>
      </c>
      <c r="BS120">
        <v>5.4870000000000002E-2</v>
      </c>
      <c r="BY120">
        <v>149093</v>
      </c>
      <c r="BZ120" t="s">
        <v>225</v>
      </c>
    </row>
    <row r="121" spans="1:78" x14ac:dyDescent="0.3">
      <c r="A121" s="22">
        <v>44977</v>
      </c>
      <c r="B121" t="s">
        <v>172</v>
      </c>
      <c r="C121" t="s">
        <v>173</v>
      </c>
      <c r="D121" t="s">
        <v>174</v>
      </c>
      <c r="H121" s="23" t="s">
        <v>175</v>
      </c>
      <c r="J121" t="s">
        <v>281</v>
      </c>
      <c r="K121" t="s">
        <v>282</v>
      </c>
      <c r="L121" t="s">
        <v>178</v>
      </c>
      <c r="M121" t="s">
        <v>179</v>
      </c>
      <c r="N121" t="s">
        <v>180</v>
      </c>
      <c r="O121" t="s">
        <v>202</v>
      </c>
      <c r="P121" t="s">
        <v>203</v>
      </c>
      <c r="Q121" t="s">
        <v>283</v>
      </c>
      <c r="S121" t="s">
        <v>284</v>
      </c>
      <c r="U121" t="s">
        <v>185</v>
      </c>
      <c r="V121">
        <v>2021</v>
      </c>
      <c r="W121">
        <v>9</v>
      </c>
      <c r="X121">
        <v>12</v>
      </c>
      <c r="AA121">
        <v>2</v>
      </c>
      <c r="AC121">
        <v>2021</v>
      </c>
      <c r="AF121">
        <v>9</v>
      </c>
      <c r="AI121">
        <v>12</v>
      </c>
      <c r="AS121" s="23" t="s">
        <v>186</v>
      </c>
      <c r="AT121" t="s">
        <v>494</v>
      </c>
      <c r="AX121">
        <v>30.718119999999999</v>
      </c>
      <c r="BA121">
        <v>42.152720000000002</v>
      </c>
      <c r="BI121">
        <v>3</v>
      </c>
      <c r="BJ121">
        <v>1935</v>
      </c>
      <c r="BR121">
        <v>116</v>
      </c>
      <c r="BS121">
        <v>0.18779000000000001</v>
      </c>
      <c r="BY121">
        <v>232516</v>
      </c>
      <c r="BZ121" t="s">
        <v>285</v>
      </c>
    </row>
    <row r="122" spans="1:78" x14ac:dyDescent="0.3">
      <c r="A122" s="22">
        <v>44977</v>
      </c>
      <c r="B122" t="s">
        <v>172</v>
      </c>
      <c r="C122" t="s">
        <v>173</v>
      </c>
      <c r="D122" t="s">
        <v>174</v>
      </c>
      <c r="H122" s="23" t="s">
        <v>175</v>
      </c>
      <c r="J122" t="s">
        <v>231</v>
      </c>
      <c r="K122" t="s">
        <v>232</v>
      </c>
      <c r="L122" t="s">
        <v>178</v>
      </c>
      <c r="M122" t="s">
        <v>233</v>
      </c>
      <c r="N122" t="s">
        <v>234</v>
      </c>
      <c r="O122" t="s">
        <v>235</v>
      </c>
      <c r="P122" t="s">
        <v>236</v>
      </c>
      <c r="Q122" t="s">
        <v>237</v>
      </c>
      <c r="S122" t="s">
        <v>238</v>
      </c>
      <c r="U122" t="s">
        <v>185</v>
      </c>
      <c r="V122">
        <v>2021</v>
      </c>
      <c r="W122">
        <v>9</v>
      </c>
      <c r="X122">
        <v>12</v>
      </c>
      <c r="AA122">
        <v>2</v>
      </c>
      <c r="AC122">
        <v>2021</v>
      </c>
      <c r="AF122">
        <v>9</v>
      </c>
      <c r="AI122">
        <v>12</v>
      </c>
      <c r="AS122" s="23" t="s">
        <v>186</v>
      </c>
      <c r="AT122" t="s">
        <v>494</v>
      </c>
      <c r="AX122">
        <v>30.718119999999999</v>
      </c>
      <c r="BA122">
        <v>42.152720000000002</v>
      </c>
      <c r="BI122">
        <v>3</v>
      </c>
      <c r="BJ122">
        <v>1935</v>
      </c>
      <c r="BR122">
        <v>58</v>
      </c>
      <c r="BS122">
        <v>2.0650000000000002E-2</v>
      </c>
      <c r="BY122">
        <v>178567</v>
      </c>
      <c r="BZ122" t="s">
        <v>239</v>
      </c>
    </row>
    <row r="123" spans="1:78" x14ac:dyDescent="0.3">
      <c r="A123" s="22">
        <v>44977</v>
      </c>
      <c r="B123" t="s">
        <v>172</v>
      </c>
      <c r="C123" t="s">
        <v>173</v>
      </c>
      <c r="D123" t="s">
        <v>174</v>
      </c>
      <c r="H123" s="23" t="s">
        <v>175</v>
      </c>
      <c r="J123" t="s">
        <v>270</v>
      </c>
      <c r="K123" t="s">
        <v>271</v>
      </c>
      <c r="L123" t="s">
        <v>178</v>
      </c>
      <c r="M123" t="s">
        <v>179</v>
      </c>
      <c r="N123" t="s">
        <v>180</v>
      </c>
      <c r="O123" t="s">
        <v>202</v>
      </c>
      <c r="P123" t="s">
        <v>203</v>
      </c>
      <c r="Q123" t="s">
        <v>204</v>
      </c>
      <c r="S123" t="s">
        <v>272</v>
      </c>
      <c r="U123" t="s">
        <v>185</v>
      </c>
      <c r="V123">
        <v>2021</v>
      </c>
      <c r="W123">
        <v>9</v>
      </c>
      <c r="X123">
        <v>12</v>
      </c>
      <c r="AA123">
        <v>2</v>
      </c>
      <c r="AC123">
        <v>2021</v>
      </c>
      <c r="AF123">
        <v>9</v>
      </c>
      <c r="AI123">
        <v>12</v>
      </c>
      <c r="AS123" s="23" t="s">
        <v>186</v>
      </c>
      <c r="AT123" t="s">
        <v>494</v>
      </c>
      <c r="AX123">
        <v>30.718119999999999</v>
      </c>
      <c r="BA123">
        <v>42.152720000000002</v>
      </c>
      <c r="BI123">
        <v>3</v>
      </c>
      <c r="BJ123">
        <v>1935</v>
      </c>
      <c r="BR123">
        <v>116</v>
      </c>
      <c r="BS123">
        <v>2.3721999999999999</v>
      </c>
      <c r="BY123">
        <v>110303</v>
      </c>
      <c r="BZ123" t="s">
        <v>273</v>
      </c>
    </row>
    <row r="124" spans="1:78" x14ac:dyDescent="0.3">
      <c r="A124" s="22">
        <v>44977</v>
      </c>
      <c r="B124" t="s">
        <v>172</v>
      </c>
      <c r="C124" t="s">
        <v>173</v>
      </c>
      <c r="D124" t="s">
        <v>174</v>
      </c>
      <c r="H124" s="23" t="s">
        <v>175</v>
      </c>
      <c r="J124" t="s">
        <v>198</v>
      </c>
      <c r="L124" t="s">
        <v>178</v>
      </c>
      <c r="M124" t="s">
        <v>179</v>
      </c>
      <c r="N124" t="s">
        <v>180</v>
      </c>
      <c r="U124" t="s">
        <v>185</v>
      </c>
      <c r="V124">
        <v>2021</v>
      </c>
      <c r="W124">
        <v>9</v>
      </c>
      <c r="X124">
        <v>12</v>
      </c>
      <c r="AA124">
        <v>2</v>
      </c>
      <c r="AC124">
        <v>2021</v>
      </c>
      <c r="AF124">
        <v>9</v>
      </c>
      <c r="AI124">
        <v>12</v>
      </c>
      <c r="AS124" s="23" t="s">
        <v>186</v>
      </c>
      <c r="AT124" t="s">
        <v>494</v>
      </c>
      <c r="AX124">
        <v>30.718119999999999</v>
      </c>
      <c r="BA124">
        <v>42.152720000000002</v>
      </c>
      <c r="BI124">
        <v>3</v>
      </c>
      <c r="BJ124">
        <v>1935</v>
      </c>
      <c r="BR124">
        <v>348</v>
      </c>
      <c r="BS124">
        <v>2.79514</v>
      </c>
    </row>
    <row r="125" spans="1:78" x14ac:dyDescent="0.3">
      <c r="A125" s="22">
        <v>44977</v>
      </c>
      <c r="B125" t="s">
        <v>172</v>
      </c>
      <c r="C125" t="s">
        <v>173</v>
      </c>
      <c r="D125" t="s">
        <v>174</v>
      </c>
      <c r="H125" s="23" t="s">
        <v>175</v>
      </c>
      <c r="J125" t="s">
        <v>292</v>
      </c>
      <c r="K125" t="s">
        <v>293</v>
      </c>
      <c r="L125" t="s">
        <v>178</v>
      </c>
      <c r="M125" t="s">
        <v>179</v>
      </c>
      <c r="N125" t="s">
        <v>180</v>
      </c>
      <c r="O125" t="s">
        <v>212</v>
      </c>
      <c r="P125" t="s">
        <v>266</v>
      </c>
      <c r="Q125" t="s">
        <v>294</v>
      </c>
      <c r="S125" t="s">
        <v>295</v>
      </c>
      <c r="U125" t="s">
        <v>185</v>
      </c>
      <c r="V125">
        <v>2021</v>
      </c>
      <c r="W125">
        <v>9</v>
      </c>
      <c r="X125">
        <v>12</v>
      </c>
      <c r="AA125">
        <v>2</v>
      </c>
      <c r="AC125">
        <v>2021</v>
      </c>
      <c r="AF125">
        <v>9</v>
      </c>
      <c r="AI125">
        <v>12</v>
      </c>
      <c r="AS125" s="23" t="s">
        <v>186</v>
      </c>
      <c r="AT125" t="s">
        <v>494</v>
      </c>
      <c r="AX125">
        <v>30.718119999999999</v>
      </c>
      <c r="BA125">
        <v>42.152720000000002</v>
      </c>
      <c r="BI125">
        <v>3</v>
      </c>
      <c r="BJ125">
        <v>1935</v>
      </c>
      <c r="BR125">
        <v>58</v>
      </c>
      <c r="BS125">
        <v>0.11484</v>
      </c>
      <c r="BY125">
        <v>109816</v>
      </c>
      <c r="BZ125" t="s">
        <v>296</v>
      </c>
    </row>
    <row r="126" spans="1:78" x14ac:dyDescent="0.3">
      <c r="A126" s="22">
        <v>44977</v>
      </c>
      <c r="B126" t="s">
        <v>172</v>
      </c>
      <c r="C126" t="s">
        <v>173</v>
      </c>
      <c r="D126" t="s">
        <v>174</v>
      </c>
      <c r="H126" s="23" t="s">
        <v>175</v>
      </c>
      <c r="J126" t="s">
        <v>528</v>
      </c>
      <c r="K126" t="s">
        <v>529</v>
      </c>
      <c r="L126" t="s">
        <v>178</v>
      </c>
      <c r="M126" t="s">
        <v>219</v>
      </c>
      <c r="N126" t="s">
        <v>220</v>
      </c>
      <c r="O126" t="s">
        <v>252</v>
      </c>
      <c r="P126" t="s">
        <v>253</v>
      </c>
      <c r="Q126" t="s">
        <v>254</v>
      </c>
      <c r="S126" t="s">
        <v>530</v>
      </c>
      <c r="U126" t="s">
        <v>185</v>
      </c>
      <c r="V126">
        <v>2021</v>
      </c>
      <c r="W126">
        <v>9</v>
      </c>
      <c r="X126">
        <v>12</v>
      </c>
      <c r="AA126">
        <v>2</v>
      </c>
      <c r="AC126">
        <v>2021</v>
      </c>
      <c r="AF126">
        <v>9</v>
      </c>
      <c r="AI126">
        <v>12</v>
      </c>
      <c r="AS126" s="23" t="s">
        <v>186</v>
      </c>
      <c r="AT126" t="s">
        <v>494</v>
      </c>
      <c r="AX126">
        <v>30.718119999999999</v>
      </c>
      <c r="BA126">
        <v>42.152720000000002</v>
      </c>
      <c r="BI126">
        <v>3</v>
      </c>
      <c r="BJ126">
        <v>1935</v>
      </c>
      <c r="BR126">
        <v>58</v>
      </c>
      <c r="BS126">
        <v>7.9979999999999996E-2</v>
      </c>
      <c r="BY126">
        <v>148909</v>
      </c>
      <c r="BZ126" t="s">
        <v>531</v>
      </c>
    </row>
    <row r="127" spans="1:78" x14ac:dyDescent="0.3">
      <c r="A127" s="22">
        <v>44977</v>
      </c>
      <c r="B127" t="s">
        <v>172</v>
      </c>
      <c r="C127" t="s">
        <v>173</v>
      </c>
      <c r="D127" t="s">
        <v>174</v>
      </c>
      <c r="H127" s="23" t="s">
        <v>175</v>
      </c>
      <c r="J127" t="s">
        <v>341</v>
      </c>
      <c r="K127" t="s">
        <v>342</v>
      </c>
      <c r="L127" t="s">
        <v>178</v>
      </c>
      <c r="M127" t="s">
        <v>179</v>
      </c>
      <c r="N127" t="s">
        <v>180</v>
      </c>
      <c r="O127" t="s">
        <v>259</v>
      </c>
      <c r="P127" t="s">
        <v>343</v>
      </c>
      <c r="Q127" t="s">
        <v>344</v>
      </c>
      <c r="S127" t="s">
        <v>345</v>
      </c>
      <c r="U127" t="s">
        <v>185</v>
      </c>
      <c r="V127">
        <v>2021</v>
      </c>
      <c r="W127">
        <v>9</v>
      </c>
      <c r="X127">
        <v>12</v>
      </c>
      <c r="AA127">
        <v>2</v>
      </c>
      <c r="AC127">
        <v>2021</v>
      </c>
      <c r="AF127">
        <v>9</v>
      </c>
      <c r="AI127">
        <v>12</v>
      </c>
      <c r="AS127" s="23" t="s">
        <v>186</v>
      </c>
      <c r="AT127" t="s">
        <v>494</v>
      </c>
      <c r="AX127">
        <v>30.718119999999999</v>
      </c>
      <c r="BA127">
        <v>42.152720000000002</v>
      </c>
      <c r="BI127">
        <v>3</v>
      </c>
      <c r="BJ127">
        <v>1935</v>
      </c>
      <c r="BR127">
        <v>58</v>
      </c>
      <c r="BS127">
        <v>2.8830000000000001E-2</v>
      </c>
      <c r="BY127">
        <v>110152</v>
      </c>
      <c r="BZ127" t="s">
        <v>346</v>
      </c>
    </row>
    <row r="128" spans="1:78" x14ac:dyDescent="0.3">
      <c r="A128" s="22">
        <v>44977</v>
      </c>
      <c r="B128" t="s">
        <v>172</v>
      </c>
      <c r="C128" t="s">
        <v>173</v>
      </c>
      <c r="D128" t="s">
        <v>174</v>
      </c>
      <c r="H128" s="23" t="s">
        <v>175</v>
      </c>
      <c r="J128" t="s">
        <v>317</v>
      </c>
      <c r="K128" t="s">
        <v>318</v>
      </c>
      <c r="L128" t="s">
        <v>178</v>
      </c>
      <c r="M128" t="s">
        <v>179</v>
      </c>
      <c r="N128" t="s">
        <v>180</v>
      </c>
      <c r="O128" t="s">
        <v>259</v>
      </c>
      <c r="P128" t="s">
        <v>260</v>
      </c>
      <c r="Q128" t="s">
        <v>319</v>
      </c>
      <c r="S128" t="s">
        <v>320</v>
      </c>
      <c r="U128" t="s">
        <v>185</v>
      </c>
      <c r="V128">
        <v>2021</v>
      </c>
      <c r="W128">
        <v>9</v>
      </c>
      <c r="X128">
        <v>12</v>
      </c>
      <c r="AA128">
        <v>2</v>
      </c>
      <c r="AC128">
        <v>2021</v>
      </c>
      <c r="AF128">
        <v>9</v>
      </c>
      <c r="AI128">
        <v>12</v>
      </c>
      <c r="AS128" s="23" t="s">
        <v>186</v>
      </c>
      <c r="AT128" t="s">
        <v>494</v>
      </c>
      <c r="AX128">
        <v>30.718119999999999</v>
      </c>
      <c r="BA128">
        <v>42.152720000000002</v>
      </c>
      <c r="BI128">
        <v>3</v>
      </c>
      <c r="BJ128">
        <v>1935</v>
      </c>
      <c r="BR128">
        <v>116</v>
      </c>
      <c r="BS128">
        <v>1.7085600000000001</v>
      </c>
      <c r="BY128">
        <v>110155</v>
      </c>
      <c r="BZ128" t="s">
        <v>321</v>
      </c>
    </row>
    <row r="129" spans="1:78" x14ac:dyDescent="0.3">
      <c r="A129" s="22">
        <v>44977</v>
      </c>
      <c r="B129" t="s">
        <v>172</v>
      </c>
      <c r="C129" t="s">
        <v>173</v>
      </c>
      <c r="D129" t="s">
        <v>174</v>
      </c>
      <c r="H129" s="23" t="s">
        <v>175</v>
      </c>
      <c r="J129" t="s">
        <v>200</v>
      </c>
      <c r="K129" t="s">
        <v>201</v>
      </c>
      <c r="L129" t="s">
        <v>178</v>
      </c>
      <c r="M129" t="s">
        <v>179</v>
      </c>
      <c r="N129" t="s">
        <v>180</v>
      </c>
      <c r="O129" t="s">
        <v>202</v>
      </c>
      <c r="P129" t="s">
        <v>203</v>
      </c>
      <c r="Q129" t="s">
        <v>204</v>
      </c>
      <c r="S129" t="s">
        <v>205</v>
      </c>
      <c r="U129" t="s">
        <v>185</v>
      </c>
      <c r="V129">
        <v>2021</v>
      </c>
      <c r="W129">
        <v>9</v>
      </c>
      <c r="X129">
        <v>12</v>
      </c>
      <c r="AA129">
        <v>2</v>
      </c>
      <c r="AC129">
        <v>2021</v>
      </c>
      <c r="AF129">
        <v>9</v>
      </c>
      <c r="AI129">
        <v>12</v>
      </c>
      <c r="AS129" s="23" t="s">
        <v>186</v>
      </c>
      <c r="AT129" t="s">
        <v>494</v>
      </c>
      <c r="AX129">
        <v>30.718119999999999</v>
      </c>
      <c r="BA129">
        <v>42.152720000000002</v>
      </c>
      <c r="BI129">
        <v>3</v>
      </c>
      <c r="BJ129">
        <v>1935</v>
      </c>
      <c r="BR129">
        <v>116</v>
      </c>
      <c r="BS129">
        <v>1.06372</v>
      </c>
      <c r="BY129">
        <v>110295</v>
      </c>
    </row>
    <row r="130" spans="1:78" x14ac:dyDescent="0.3">
      <c r="A130" s="22">
        <v>44977</v>
      </c>
      <c r="B130" t="s">
        <v>172</v>
      </c>
      <c r="C130" t="s">
        <v>173</v>
      </c>
      <c r="D130" t="s">
        <v>174</v>
      </c>
      <c r="H130" s="23" t="s">
        <v>175</v>
      </c>
      <c r="J130" t="s">
        <v>401</v>
      </c>
      <c r="K130" t="s">
        <v>402</v>
      </c>
      <c r="L130" t="s">
        <v>178</v>
      </c>
      <c r="M130" t="s">
        <v>179</v>
      </c>
      <c r="N130" t="s">
        <v>180</v>
      </c>
      <c r="O130" t="s">
        <v>259</v>
      </c>
      <c r="P130" t="s">
        <v>403</v>
      </c>
      <c r="Q130" t="s">
        <v>404</v>
      </c>
      <c r="S130" t="s">
        <v>405</v>
      </c>
      <c r="U130" t="s">
        <v>185</v>
      </c>
      <c r="V130">
        <v>2021</v>
      </c>
      <c r="W130">
        <v>9</v>
      </c>
      <c r="X130">
        <v>12</v>
      </c>
      <c r="AA130">
        <v>2</v>
      </c>
      <c r="AC130">
        <v>2021</v>
      </c>
      <c r="AF130">
        <v>9</v>
      </c>
      <c r="AI130">
        <v>12</v>
      </c>
      <c r="AS130" s="23" t="s">
        <v>186</v>
      </c>
      <c r="AT130" t="s">
        <v>494</v>
      </c>
      <c r="AX130">
        <v>30.718119999999999</v>
      </c>
      <c r="BA130">
        <v>42.152720000000002</v>
      </c>
      <c r="BI130">
        <v>3</v>
      </c>
      <c r="BJ130">
        <v>1935</v>
      </c>
      <c r="BR130">
        <v>58</v>
      </c>
      <c r="BS130">
        <v>2.7900000000000001E-2</v>
      </c>
      <c r="BY130">
        <v>232703</v>
      </c>
      <c r="BZ130" t="s">
        <v>406</v>
      </c>
    </row>
    <row r="131" spans="1:78" x14ac:dyDescent="0.3">
      <c r="A131" s="22">
        <v>44977</v>
      </c>
      <c r="B131" t="s">
        <v>172</v>
      </c>
      <c r="C131" t="s">
        <v>173</v>
      </c>
      <c r="D131" t="s">
        <v>174</v>
      </c>
      <c r="H131" s="23" t="s">
        <v>175</v>
      </c>
      <c r="J131" t="s">
        <v>335</v>
      </c>
      <c r="K131" t="s">
        <v>336</v>
      </c>
      <c r="L131" t="s">
        <v>178</v>
      </c>
      <c r="M131" t="s">
        <v>179</v>
      </c>
      <c r="N131" t="s">
        <v>180</v>
      </c>
      <c r="O131" t="s">
        <v>181</v>
      </c>
      <c r="P131" t="s">
        <v>337</v>
      </c>
      <c r="Q131" t="s">
        <v>338</v>
      </c>
      <c r="S131" t="s">
        <v>339</v>
      </c>
      <c r="U131" t="s">
        <v>185</v>
      </c>
      <c r="V131">
        <v>2021</v>
      </c>
      <c r="W131">
        <v>9</v>
      </c>
      <c r="X131">
        <v>12</v>
      </c>
      <c r="AA131">
        <v>2</v>
      </c>
      <c r="AC131">
        <v>2021</v>
      </c>
      <c r="AF131">
        <v>9</v>
      </c>
      <c r="AI131">
        <v>12</v>
      </c>
      <c r="AS131" s="23" t="s">
        <v>186</v>
      </c>
      <c r="AT131" t="s">
        <v>494</v>
      </c>
      <c r="AX131">
        <v>30.718119999999999</v>
      </c>
      <c r="BA131">
        <v>42.152720000000002</v>
      </c>
      <c r="BI131">
        <v>3</v>
      </c>
      <c r="BJ131">
        <v>1935</v>
      </c>
      <c r="BR131">
        <v>58</v>
      </c>
      <c r="BS131">
        <v>1.07636</v>
      </c>
      <c r="BY131">
        <v>233592</v>
      </c>
      <c r="BZ131" t="s">
        <v>340</v>
      </c>
    </row>
    <row r="132" spans="1:78" x14ac:dyDescent="0.3">
      <c r="A132" s="22">
        <v>44977</v>
      </c>
      <c r="B132" t="s">
        <v>172</v>
      </c>
      <c r="C132" t="s">
        <v>173</v>
      </c>
      <c r="D132" t="s">
        <v>174</v>
      </c>
      <c r="H132" s="23" t="s">
        <v>175</v>
      </c>
      <c r="J132" t="s">
        <v>244</v>
      </c>
      <c r="K132" t="s">
        <v>539</v>
      </c>
      <c r="L132" t="s">
        <v>178</v>
      </c>
      <c r="M132" t="s">
        <v>179</v>
      </c>
      <c r="N132" t="s">
        <v>180</v>
      </c>
      <c r="O132" t="s">
        <v>242</v>
      </c>
      <c r="P132" t="s">
        <v>243</v>
      </c>
      <c r="Q132" t="s">
        <v>244</v>
      </c>
      <c r="U132" t="s">
        <v>185</v>
      </c>
      <c r="V132">
        <v>2021</v>
      </c>
      <c r="W132">
        <v>9</v>
      </c>
      <c r="X132">
        <v>12</v>
      </c>
      <c r="AA132">
        <v>2</v>
      </c>
      <c r="AC132">
        <v>2021</v>
      </c>
      <c r="AF132">
        <v>9</v>
      </c>
      <c r="AI132">
        <v>12</v>
      </c>
      <c r="AS132" s="23" t="s">
        <v>186</v>
      </c>
      <c r="AT132" t="s">
        <v>494</v>
      </c>
      <c r="AX132">
        <v>30.718119999999999</v>
      </c>
      <c r="BA132">
        <v>42.152720000000002</v>
      </c>
      <c r="BI132">
        <v>3</v>
      </c>
      <c r="BJ132">
        <v>1935</v>
      </c>
      <c r="BR132">
        <v>58</v>
      </c>
      <c r="BS132">
        <v>7.7490000000000003E-2</v>
      </c>
      <c r="BY132">
        <v>109473</v>
      </c>
      <c r="BZ132" t="s">
        <v>540</v>
      </c>
    </row>
    <row r="133" spans="1:78" x14ac:dyDescent="0.3">
      <c r="A133" s="22">
        <v>44977</v>
      </c>
      <c r="B133" t="s">
        <v>172</v>
      </c>
      <c r="C133" t="s">
        <v>173</v>
      </c>
      <c r="D133" t="s">
        <v>174</v>
      </c>
      <c r="H133" s="23" t="s">
        <v>175</v>
      </c>
      <c r="J133" t="s">
        <v>286</v>
      </c>
      <c r="K133" t="s">
        <v>287</v>
      </c>
      <c r="L133" t="s">
        <v>178</v>
      </c>
      <c r="M133" t="s">
        <v>179</v>
      </c>
      <c r="N133" t="s">
        <v>180</v>
      </c>
      <c r="O133" t="s">
        <v>276</v>
      </c>
      <c r="P133" t="s">
        <v>288</v>
      </c>
      <c r="Q133" t="s">
        <v>289</v>
      </c>
      <c r="S133" t="s">
        <v>290</v>
      </c>
      <c r="U133" t="s">
        <v>185</v>
      </c>
      <c r="V133">
        <v>2021</v>
      </c>
      <c r="W133">
        <v>9</v>
      </c>
      <c r="X133">
        <v>12</v>
      </c>
      <c r="AA133">
        <v>2</v>
      </c>
      <c r="AC133">
        <v>2021</v>
      </c>
      <c r="AF133">
        <v>9</v>
      </c>
      <c r="AI133">
        <v>12</v>
      </c>
      <c r="AS133" s="23" t="s">
        <v>186</v>
      </c>
      <c r="AT133" t="s">
        <v>494</v>
      </c>
      <c r="AX133">
        <v>30.718119999999999</v>
      </c>
      <c r="BA133">
        <v>42.152720000000002</v>
      </c>
      <c r="BI133">
        <v>3</v>
      </c>
      <c r="BJ133">
        <v>1935</v>
      </c>
      <c r="BR133">
        <v>58</v>
      </c>
      <c r="BS133">
        <v>1.30297</v>
      </c>
      <c r="BY133">
        <v>156505</v>
      </c>
      <c r="BZ133" t="s">
        <v>291</v>
      </c>
    </row>
    <row r="134" spans="1:78" x14ac:dyDescent="0.3">
      <c r="A134" s="22">
        <v>44977</v>
      </c>
      <c r="B134" t="s">
        <v>172</v>
      </c>
      <c r="C134" t="s">
        <v>173</v>
      </c>
      <c r="D134" t="s">
        <v>174</v>
      </c>
      <c r="H134" s="23" t="s">
        <v>175</v>
      </c>
      <c r="J134" t="s">
        <v>347</v>
      </c>
      <c r="K134" t="s">
        <v>348</v>
      </c>
      <c r="L134" t="s">
        <v>178</v>
      </c>
      <c r="M134" t="s">
        <v>179</v>
      </c>
      <c r="N134" t="s">
        <v>180</v>
      </c>
      <c r="O134" t="s">
        <v>259</v>
      </c>
      <c r="P134" t="s">
        <v>260</v>
      </c>
      <c r="Q134" t="s">
        <v>261</v>
      </c>
      <c r="S134" t="s">
        <v>349</v>
      </c>
      <c r="U134" t="s">
        <v>185</v>
      </c>
      <c r="V134">
        <v>2021</v>
      </c>
      <c r="W134">
        <v>9</v>
      </c>
      <c r="X134">
        <v>12</v>
      </c>
      <c r="AA134">
        <v>2</v>
      </c>
      <c r="AC134">
        <v>2021</v>
      </c>
      <c r="AF134">
        <v>9</v>
      </c>
      <c r="AI134">
        <v>12</v>
      </c>
      <c r="AS134" s="23" t="s">
        <v>186</v>
      </c>
      <c r="AT134" t="s">
        <v>494</v>
      </c>
      <c r="AX134">
        <v>30.718119999999999</v>
      </c>
      <c r="BA134">
        <v>42.152720000000002</v>
      </c>
      <c r="BI134">
        <v>3</v>
      </c>
      <c r="BJ134">
        <v>1935</v>
      </c>
      <c r="BR134">
        <v>29</v>
      </c>
      <c r="BS134">
        <v>1.3904000000000001</v>
      </c>
      <c r="BY134">
        <v>110257</v>
      </c>
      <c r="BZ134" t="s">
        <v>350</v>
      </c>
    </row>
    <row r="135" spans="1:78" x14ac:dyDescent="0.3">
      <c r="A135" s="22">
        <v>44977</v>
      </c>
      <c r="B135" t="s">
        <v>172</v>
      </c>
      <c r="C135" t="s">
        <v>173</v>
      </c>
      <c r="D135" t="s">
        <v>174</v>
      </c>
      <c r="H135" s="23" t="s">
        <v>175</v>
      </c>
      <c r="J135" t="s">
        <v>507</v>
      </c>
      <c r="K135" t="s">
        <v>508</v>
      </c>
      <c r="L135" t="s">
        <v>178</v>
      </c>
      <c r="M135" t="s">
        <v>179</v>
      </c>
      <c r="N135" t="s">
        <v>180</v>
      </c>
      <c r="O135" t="s">
        <v>181</v>
      </c>
      <c r="P135" t="s">
        <v>337</v>
      </c>
      <c r="Q135" t="s">
        <v>509</v>
      </c>
      <c r="S135" t="s">
        <v>510</v>
      </c>
      <c r="U135" t="s">
        <v>185</v>
      </c>
      <c r="V135">
        <v>2021</v>
      </c>
      <c r="W135">
        <v>9</v>
      </c>
      <c r="X135">
        <v>12</v>
      </c>
      <c r="AA135">
        <v>2</v>
      </c>
      <c r="AC135">
        <v>2021</v>
      </c>
      <c r="AF135">
        <v>9</v>
      </c>
      <c r="AI135">
        <v>12</v>
      </c>
      <c r="AS135" s="23" t="s">
        <v>186</v>
      </c>
      <c r="AT135" t="s">
        <v>494</v>
      </c>
      <c r="AX135">
        <v>30.718119999999999</v>
      </c>
      <c r="BA135">
        <v>42.152720000000002</v>
      </c>
      <c r="BI135">
        <v>3</v>
      </c>
      <c r="BJ135">
        <v>1935</v>
      </c>
      <c r="BR135">
        <v>29</v>
      </c>
      <c r="BS135">
        <v>0.87</v>
      </c>
      <c r="BY135">
        <v>110321</v>
      </c>
      <c r="BZ135" t="s">
        <v>511</v>
      </c>
    </row>
    <row r="136" spans="1:78" x14ac:dyDescent="0.3">
      <c r="A136" s="22">
        <v>44977</v>
      </c>
      <c r="B136" t="s">
        <v>172</v>
      </c>
      <c r="C136" t="s">
        <v>173</v>
      </c>
      <c r="D136" t="s">
        <v>174</v>
      </c>
      <c r="H136" s="23" t="s">
        <v>175</v>
      </c>
      <c r="J136" t="s">
        <v>468</v>
      </c>
      <c r="K136" t="s">
        <v>469</v>
      </c>
      <c r="L136" t="s">
        <v>178</v>
      </c>
      <c r="M136" t="s">
        <v>179</v>
      </c>
      <c r="N136" t="s">
        <v>180</v>
      </c>
      <c r="O136" t="s">
        <v>212</v>
      </c>
      <c r="P136" t="s">
        <v>470</v>
      </c>
      <c r="Q136" t="s">
        <v>471</v>
      </c>
      <c r="S136" t="s">
        <v>472</v>
      </c>
      <c r="U136" t="s">
        <v>185</v>
      </c>
      <c r="V136">
        <v>2021</v>
      </c>
      <c r="W136">
        <v>9</v>
      </c>
      <c r="X136">
        <v>12</v>
      </c>
      <c r="AA136">
        <v>2</v>
      </c>
      <c r="AC136">
        <v>2021</v>
      </c>
      <c r="AF136">
        <v>9</v>
      </c>
      <c r="AI136">
        <v>12</v>
      </c>
      <c r="AS136" s="23" t="s">
        <v>186</v>
      </c>
      <c r="AT136" t="s">
        <v>494</v>
      </c>
      <c r="AX136">
        <v>30.718119999999999</v>
      </c>
      <c r="BA136">
        <v>42.152720000000002</v>
      </c>
      <c r="BI136">
        <v>3</v>
      </c>
      <c r="BJ136">
        <v>1935</v>
      </c>
      <c r="BR136">
        <v>232</v>
      </c>
      <c r="BS136">
        <v>31.875802400000001</v>
      </c>
      <c r="BY136">
        <v>109899</v>
      </c>
      <c r="BZ136" t="s">
        <v>473</v>
      </c>
    </row>
    <row r="137" spans="1:78" x14ac:dyDescent="0.3">
      <c r="A137" s="22">
        <v>44977</v>
      </c>
      <c r="B137" t="s">
        <v>172</v>
      </c>
      <c r="C137" t="s">
        <v>173</v>
      </c>
      <c r="D137" t="s">
        <v>174</v>
      </c>
      <c r="H137" s="23" t="s">
        <v>175</v>
      </c>
      <c r="J137" t="s">
        <v>189</v>
      </c>
      <c r="K137" t="s">
        <v>190</v>
      </c>
      <c r="L137" t="s">
        <v>178</v>
      </c>
      <c r="M137" t="s">
        <v>191</v>
      </c>
      <c r="N137" t="s">
        <v>192</v>
      </c>
      <c r="O137" t="s">
        <v>193</v>
      </c>
      <c r="P137" t="s">
        <v>194</v>
      </c>
      <c r="Q137" t="s">
        <v>195</v>
      </c>
      <c r="S137" t="s">
        <v>196</v>
      </c>
      <c r="U137" t="s">
        <v>185</v>
      </c>
      <c r="V137">
        <v>2021</v>
      </c>
      <c r="W137">
        <v>9</v>
      </c>
      <c r="X137">
        <v>12</v>
      </c>
      <c r="AA137">
        <v>3</v>
      </c>
      <c r="AC137">
        <v>2021</v>
      </c>
      <c r="AF137">
        <v>9</v>
      </c>
      <c r="AI137">
        <v>12</v>
      </c>
      <c r="AS137" s="23" t="s">
        <v>186</v>
      </c>
      <c r="AT137" t="s">
        <v>494</v>
      </c>
      <c r="AX137">
        <v>31.04768</v>
      </c>
      <c r="BA137">
        <v>43.383200000000002</v>
      </c>
      <c r="BI137">
        <v>25</v>
      </c>
      <c r="BJ137">
        <v>1394</v>
      </c>
      <c r="BR137">
        <v>45760</v>
      </c>
      <c r="BS137">
        <v>7.13856</v>
      </c>
      <c r="BY137">
        <v>115104</v>
      </c>
      <c r="BZ137" t="s">
        <v>197</v>
      </c>
    </row>
    <row r="138" spans="1:78" x14ac:dyDescent="0.3">
      <c r="A138" s="22">
        <v>44977</v>
      </c>
      <c r="B138" t="s">
        <v>172</v>
      </c>
      <c r="C138" t="s">
        <v>173</v>
      </c>
      <c r="D138" t="s">
        <v>174</v>
      </c>
      <c r="H138" s="23" t="s">
        <v>175</v>
      </c>
      <c r="J138" t="s">
        <v>250</v>
      </c>
      <c r="K138" t="s">
        <v>251</v>
      </c>
      <c r="L138" t="s">
        <v>178</v>
      </c>
      <c r="M138" t="s">
        <v>219</v>
      </c>
      <c r="N138" t="s">
        <v>220</v>
      </c>
      <c r="O138" t="s">
        <v>252</v>
      </c>
      <c r="P138" t="s">
        <v>253</v>
      </c>
      <c r="Q138" t="s">
        <v>254</v>
      </c>
      <c r="S138" t="s">
        <v>255</v>
      </c>
      <c r="U138" t="s">
        <v>185</v>
      </c>
      <c r="V138">
        <v>2021</v>
      </c>
      <c r="W138">
        <v>9</v>
      </c>
      <c r="X138">
        <v>12</v>
      </c>
      <c r="AA138">
        <v>3</v>
      </c>
      <c r="AC138">
        <v>2021</v>
      </c>
      <c r="AF138">
        <v>9</v>
      </c>
      <c r="AI138">
        <v>12</v>
      </c>
      <c r="AS138" s="23" t="s">
        <v>186</v>
      </c>
      <c r="AT138" t="s">
        <v>494</v>
      </c>
      <c r="AX138">
        <v>31.04768</v>
      </c>
      <c r="BA138">
        <v>43.383200000000002</v>
      </c>
      <c r="BI138">
        <v>25</v>
      </c>
      <c r="BJ138">
        <v>1394</v>
      </c>
      <c r="BR138">
        <v>624</v>
      </c>
      <c r="BS138">
        <v>0.12667</v>
      </c>
      <c r="BY138">
        <v>163196</v>
      </c>
      <c r="BZ138" t="s">
        <v>256</v>
      </c>
    </row>
    <row r="139" spans="1:78" x14ac:dyDescent="0.3">
      <c r="A139" s="22">
        <v>44977</v>
      </c>
      <c r="B139" t="s">
        <v>172</v>
      </c>
      <c r="C139" t="s">
        <v>173</v>
      </c>
      <c r="D139" t="s">
        <v>174</v>
      </c>
      <c r="H139" s="23" t="s">
        <v>175</v>
      </c>
      <c r="J139" t="s">
        <v>198</v>
      </c>
      <c r="L139" t="s">
        <v>178</v>
      </c>
      <c r="M139" t="s">
        <v>179</v>
      </c>
      <c r="N139" t="s">
        <v>180</v>
      </c>
      <c r="U139" t="s">
        <v>185</v>
      </c>
      <c r="V139">
        <v>2021</v>
      </c>
      <c r="W139">
        <v>9</v>
      </c>
      <c r="X139">
        <v>12</v>
      </c>
      <c r="AA139">
        <v>3</v>
      </c>
      <c r="AC139">
        <v>2021</v>
      </c>
      <c r="AF139">
        <v>9</v>
      </c>
      <c r="AI139">
        <v>12</v>
      </c>
      <c r="AS139" s="23" t="s">
        <v>186</v>
      </c>
      <c r="AT139" t="s">
        <v>494</v>
      </c>
      <c r="AX139">
        <v>31.04768</v>
      </c>
      <c r="BA139">
        <v>43.383200000000002</v>
      </c>
      <c r="BI139">
        <v>25</v>
      </c>
      <c r="BJ139">
        <v>1394</v>
      </c>
      <c r="BR139">
        <v>208</v>
      </c>
      <c r="BS139">
        <v>1.67066</v>
      </c>
    </row>
    <row r="140" spans="1:78" x14ac:dyDescent="0.3">
      <c r="A140" s="22">
        <v>44977</v>
      </c>
      <c r="B140" t="s">
        <v>172</v>
      </c>
      <c r="C140" t="s">
        <v>173</v>
      </c>
      <c r="D140" t="s">
        <v>174</v>
      </c>
      <c r="H140" s="23" t="s">
        <v>175</v>
      </c>
      <c r="J140" t="s">
        <v>636</v>
      </c>
      <c r="K140" t="s">
        <v>637</v>
      </c>
      <c r="L140" t="s">
        <v>452</v>
      </c>
      <c r="M140" t="s">
        <v>451</v>
      </c>
      <c r="N140" t="s">
        <v>453</v>
      </c>
      <c r="O140" t="s">
        <v>638</v>
      </c>
      <c r="P140" t="s">
        <v>639</v>
      </c>
      <c r="Q140" t="s">
        <v>636</v>
      </c>
      <c r="U140" t="s">
        <v>185</v>
      </c>
      <c r="V140">
        <v>2021</v>
      </c>
      <c r="W140">
        <v>9</v>
      </c>
      <c r="X140">
        <v>12</v>
      </c>
      <c r="AA140">
        <v>3</v>
      </c>
      <c r="AC140">
        <v>2021</v>
      </c>
      <c r="AF140">
        <v>9</v>
      </c>
      <c r="AI140">
        <v>12</v>
      </c>
      <c r="AS140" s="23" t="s">
        <v>186</v>
      </c>
      <c r="AT140" t="s">
        <v>494</v>
      </c>
      <c r="AX140">
        <v>31.04768</v>
      </c>
      <c r="BA140">
        <v>43.383200000000002</v>
      </c>
      <c r="BI140">
        <v>25</v>
      </c>
      <c r="BJ140">
        <v>1394</v>
      </c>
      <c r="BR140">
        <v>1300</v>
      </c>
      <c r="BS140">
        <v>0.26</v>
      </c>
      <c r="BY140">
        <v>146715</v>
      </c>
      <c r="BZ140" t="s">
        <v>640</v>
      </c>
    </row>
    <row r="141" spans="1:78" x14ac:dyDescent="0.3">
      <c r="A141" s="22">
        <v>44977</v>
      </c>
      <c r="B141" t="s">
        <v>172</v>
      </c>
      <c r="C141" t="s">
        <v>173</v>
      </c>
      <c r="D141" t="s">
        <v>174</v>
      </c>
      <c r="H141" s="23" t="s">
        <v>175</v>
      </c>
      <c r="J141" t="s">
        <v>257</v>
      </c>
      <c r="K141" t="s">
        <v>258</v>
      </c>
      <c r="L141" t="s">
        <v>178</v>
      </c>
      <c r="M141" t="s">
        <v>179</v>
      </c>
      <c r="N141" t="s">
        <v>180</v>
      </c>
      <c r="O141" t="s">
        <v>259</v>
      </c>
      <c r="P141" t="s">
        <v>260</v>
      </c>
      <c r="Q141" t="s">
        <v>261</v>
      </c>
      <c r="S141" t="s">
        <v>262</v>
      </c>
      <c r="U141" t="s">
        <v>185</v>
      </c>
      <c r="V141">
        <v>2021</v>
      </c>
      <c r="W141">
        <v>9</v>
      </c>
      <c r="X141">
        <v>12</v>
      </c>
      <c r="AA141">
        <v>3</v>
      </c>
      <c r="AC141">
        <v>2021</v>
      </c>
      <c r="AF141">
        <v>9</v>
      </c>
      <c r="AI141">
        <v>12</v>
      </c>
      <c r="AS141" s="23" t="s">
        <v>186</v>
      </c>
      <c r="AT141" t="s">
        <v>494</v>
      </c>
      <c r="AX141">
        <v>31.04768</v>
      </c>
      <c r="BA141">
        <v>43.383200000000002</v>
      </c>
      <c r="BI141">
        <v>25</v>
      </c>
      <c r="BJ141">
        <v>1394</v>
      </c>
      <c r="BR141">
        <v>104</v>
      </c>
      <c r="BS141">
        <v>6.3011499999999998</v>
      </c>
      <c r="BY141">
        <v>110219</v>
      </c>
      <c r="BZ141" t="s">
        <v>263</v>
      </c>
    </row>
    <row r="142" spans="1:78" x14ac:dyDescent="0.3">
      <c r="A142" s="22">
        <v>44977</v>
      </c>
      <c r="B142" t="s">
        <v>172</v>
      </c>
      <c r="C142" t="s">
        <v>173</v>
      </c>
      <c r="D142" t="s">
        <v>174</v>
      </c>
      <c r="H142" s="23" t="s">
        <v>175</v>
      </c>
      <c r="J142" t="s">
        <v>206</v>
      </c>
      <c r="K142" t="s">
        <v>207</v>
      </c>
      <c r="L142" t="s">
        <v>178</v>
      </c>
      <c r="M142" t="s">
        <v>179</v>
      </c>
      <c r="N142" t="s">
        <v>180</v>
      </c>
      <c r="O142" t="s">
        <v>202</v>
      </c>
      <c r="P142" t="s">
        <v>203</v>
      </c>
      <c r="Q142" t="s">
        <v>204</v>
      </c>
      <c r="S142" t="s">
        <v>208</v>
      </c>
      <c r="U142" t="s">
        <v>185</v>
      </c>
      <c r="V142">
        <v>2021</v>
      </c>
      <c r="W142">
        <v>9</v>
      </c>
      <c r="X142">
        <v>12</v>
      </c>
      <c r="AA142">
        <v>3</v>
      </c>
      <c r="AC142">
        <v>2021</v>
      </c>
      <c r="AF142">
        <v>9</v>
      </c>
      <c r="AI142">
        <v>12</v>
      </c>
      <c r="AS142" s="23" t="s">
        <v>186</v>
      </c>
      <c r="AT142" t="s">
        <v>494</v>
      </c>
      <c r="AX142">
        <v>31.04768</v>
      </c>
      <c r="BA142">
        <v>43.383200000000002</v>
      </c>
      <c r="BI142">
        <v>25</v>
      </c>
      <c r="BJ142">
        <v>1394</v>
      </c>
      <c r="BR142">
        <v>156</v>
      </c>
      <c r="BS142">
        <v>1.21774</v>
      </c>
      <c r="BY142">
        <v>110314</v>
      </c>
      <c r="BZ142" t="s">
        <v>209</v>
      </c>
    </row>
    <row r="143" spans="1:78" x14ac:dyDescent="0.3">
      <c r="A143" s="22">
        <v>44977</v>
      </c>
      <c r="B143" t="s">
        <v>172</v>
      </c>
      <c r="C143" t="s">
        <v>173</v>
      </c>
      <c r="D143" t="s">
        <v>174</v>
      </c>
      <c r="H143" s="23" t="s">
        <v>175</v>
      </c>
      <c r="J143" t="s">
        <v>281</v>
      </c>
      <c r="K143" t="s">
        <v>282</v>
      </c>
      <c r="L143" t="s">
        <v>178</v>
      </c>
      <c r="M143" t="s">
        <v>179</v>
      </c>
      <c r="N143" t="s">
        <v>180</v>
      </c>
      <c r="O143" t="s">
        <v>202</v>
      </c>
      <c r="P143" t="s">
        <v>203</v>
      </c>
      <c r="Q143" t="s">
        <v>283</v>
      </c>
      <c r="S143" t="s">
        <v>284</v>
      </c>
      <c r="U143" t="s">
        <v>185</v>
      </c>
      <c r="V143">
        <v>2021</v>
      </c>
      <c r="W143">
        <v>9</v>
      </c>
      <c r="X143">
        <v>12</v>
      </c>
      <c r="AA143">
        <v>3</v>
      </c>
      <c r="AC143">
        <v>2021</v>
      </c>
      <c r="AF143">
        <v>9</v>
      </c>
      <c r="AI143">
        <v>12</v>
      </c>
      <c r="AS143" s="23" t="s">
        <v>186</v>
      </c>
      <c r="AT143" t="s">
        <v>494</v>
      </c>
      <c r="AX143">
        <v>31.04768</v>
      </c>
      <c r="BA143">
        <v>43.383200000000002</v>
      </c>
      <c r="BI143">
        <v>25</v>
      </c>
      <c r="BJ143">
        <v>1394</v>
      </c>
      <c r="BR143">
        <v>312</v>
      </c>
      <c r="BS143">
        <v>0.50509999999999999</v>
      </c>
      <c r="BY143">
        <v>232516</v>
      </c>
      <c r="BZ143" t="s">
        <v>285</v>
      </c>
    </row>
    <row r="144" spans="1:78" x14ac:dyDescent="0.3">
      <c r="A144" s="22">
        <v>44977</v>
      </c>
      <c r="B144" t="s">
        <v>172</v>
      </c>
      <c r="C144" t="s">
        <v>173</v>
      </c>
      <c r="D144" t="s">
        <v>174</v>
      </c>
      <c r="H144" s="23" t="s">
        <v>175</v>
      </c>
      <c r="J144" t="s">
        <v>200</v>
      </c>
      <c r="K144" t="s">
        <v>201</v>
      </c>
      <c r="L144" t="s">
        <v>178</v>
      </c>
      <c r="M144" t="s">
        <v>179</v>
      </c>
      <c r="N144" t="s">
        <v>180</v>
      </c>
      <c r="O144" t="s">
        <v>202</v>
      </c>
      <c r="P144" t="s">
        <v>203</v>
      </c>
      <c r="Q144" t="s">
        <v>204</v>
      </c>
      <c r="S144" t="s">
        <v>205</v>
      </c>
      <c r="U144" t="s">
        <v>185</v>
      </c>
      <c r="V144">
        <v>2021</v>
      </c>
      <c r="W144">
        <v>9</v>
      </c>
      <c r="X144">
        <v>12</v>
      </c>
      <c r="AA144">
        <v>3</v>
      </c>
      <c r="AC144">
        <v>2021</v>
      </c>
      <c r="AF144">
        <v>9</v>
      </c>
      <c r="AI144">
        <v>12</v>
      </c>
      <c r="AS144" s="23" t="s">
        <v>186</v>
      </c>
      <c r="AT144" t="s">
        <v>494</v>
      </c>
      <c r="AX144">
        <v>31.04768</v>
      </c>
      <c r="BA144">
        <v>43.383200000000002</v>
      </c>
      <c r="BI144">
        <v>25</v>
      </c>
      <c r="BJ144">
        <v>1394</v>
      </c>
      <c r="BR144">
        <v>104</v>
      </c>
      <c r="BS144">
        <v>0.95367999999999997</v>
      </c>
      <c r="BY144">
        <v>110295</v>
      </c>
    </row>
    <row r="145" spans="1:78" x14ac:dyDescent="0.3">
      <c r="A145" s="22">
        <v>44977</v>
      </c>
      <c r="B145" t="s">
        <v>172</v>
      </c>
      <c r="C145" t="s">
        <v>173</v>
      </c>
      <c r="D145" t="s">
        <v>174</v>
      </c>
      <c r="H145" s="23" t="s">
        <v>175</v>
      </c>
      <c r="J145" t="s">
        <v>303</v>
      </c>
      <c r="L145" t="s">
        <v>178</v>
      </c>
      <c r="M145" t="s">
        <v>179</v>
      </c>
      <c r="N145" t="s">
        <v>180</v>
      </c>
      <c r="U145" t="s">
        <v>185</v>
      </c>
      <c r="V145">
        <v>2021</v>
      </c>
      <c r="W145">
        <v>9</v>
      </c>
      <c r="X145">
        <v>12</v>
      </c>
      <c r="AA145">
        <v>3</v>
      </c>
      <c r="AC145">
        <v>2021</v>
      </c>
      <c r="AF145">
        <v>9</v>
      </c>
      <c r="AI145">
        <v>12</v>
      </c>
      <c r="AS145" s="23" t="s">
        <v>186</v>
      </c>
      <c r="AT145" t="s">
        <v>494</v>
      </c>
      <c r="AX145">
        <v>31.04768</v>
      </c>
      <c r="BA145">
        <v>43.383200000000002</v>
      </c>
      <c r="BI145">
        <v>25</v>
      </c>
      <c r="BJ145">
        <v>1394</v>
      </c>
      <c r="BR145">
        <v>156</v>
      </c>
      <c r="BS145">
        <v>1.24675</v>
      </c>
    </row>
    <row r="146" spans="1:78" x14ac:dyDescent="0.3">
      <c r="A146" s="22">
        <v>44977</v>
      </c>
      <c r="B146" t="s">
        <v>172</v>
      </c>
      <c r="C146" t="s">
        <v>173</v>
      </c>
      <c r="D146" t="s">
        <v>174</v>
      </c>
      <c r="H146" s="23" t="s">
        <v>175</v>
      </c>
      <c r="J146" t="s">
        <v>358</v>
      </c>
      <c r="K146" t="s">
        <v>359</v>
      </c>
      <c r="L146" t="s">
        <v>178</v>
      </c>
      <c r="M146" t="s">
        <v>179</v>
      </c>
      <c r="N146" t="s">
        <v>180</v>
      </c>
      <c r="O146" t="s">
        <v>259</v>
      </c>
      <c r="P146" t="s">
        <v>299</v>
      </c>
      <c r="Q146" t="s">
        <v>360</v>
      </c>
      <c r="S146" t="s">
        <v>279</v>
      </c>
      <c r="U146" t="s">
        <v>185</v>
      </c>
      <c r="V146">
        <v>2021</v>
      </c>
      <c r="W146">
        <v>9</v>
      </c>
      <c r="X146">
        <v>12</v>
      </c>
      <c r="AA146">
        <v>3</v>
      </c>
      <c r="AC146">
        <v>2021</v>
      </c>
      <c r="AF146">
        <v>9</v>
      </c>
      <c r="AI146">
        <v>12</v>
      </c>
      <c r="AS146" s="23" t="s">
        <v>186</v>
      </c>
      <c r="AT146" t="s">
        <v>494</v>
      </c>
      <c r="AX146">
        <v>31.04768</v>
      </c>
      <c r="BA146">
        <v>43.383200000000002</v>
      </c>
      <c r="BI146">
        <v>25</v>
      </c>
      <c r="BJ146">
        <v>1394</v>
      </c>
      <c r="BR146">
        <v>156</v>
      </c>
      <c r="BS146">
        <v>0.39016000000000001</v>
      </c>
      <c r="BY146">
        <v>1321853</v>
      </c>
      <c r="BZ146" t="s">
        <v>361</v>
      </c>
    </row>
    <row r="147" spans="1:78" x14ac:dyDescent="0.3">
      <c r="A147" s="22">
        <v>44977</v>
      </c>
      <c r="B147" t="s">
        <v>172</v>
      </c>
      <c r="C147" t="s">
        <v>173</v>
      </c>
      <c r="D147" t="s">
        <v>174</v>
      </c>
      <c r="H147" s="23" t="s">
        <v>175</v>
      </c>
      <c r="J147" t="s">
        <v>247</v>
      </c>
      <c r="K147" t="s">
        <v>177</v>
      </c>
      <c r="L147" t="s">
        <v>178</v>
      </c>
      <c r="M147" t="s">
        <v>179</v>
      </c>
      <c r="N147" t="s">
        <v>180</v>
      </c>
      <c r="O147" t="s">
        <v>181</v>
      </c>
      <c r="P147" t="s">
        <v>182</v>
      </c>
      <c r="Q147" t="s">
        <v>183</v>
      </c>
      <c r="S147" t="s">
        <v>248</v>
      </c>
      <c r="U147" t="s">
        <v>185</v>
      </c>
      <c r="V147">
        <v>2021</v>
      </c>
      <c r="W147">
        <v>9</v>
      </c>
      <c r="X147">
        <v>12</v>
      </c>
      <c r="AA147">
        <v>3</v>
      </c>
      <c r="AC147">
        <v>2021</v>
      </c>
      <c r="AF147">
        <v>9</v>
      </c>
      <c r="AI147">
        <v>12</v>
      </c>
      <c r="AS147" s="23" t="s">
        <v>186</v>
      </c>
      <c r="AT147" t="s">
        <v>494</v>
      </c>
      <c r="AX147">
        <v>31.04768</v>
      </c>
      <c r="BA147">
        <v>43.383200000000002</v>
      </c>
      <c r="BI147">
        <v>25</v>
      </c>
      <c r="BJ147">
        <v>1394</v>
      </c>
      <c r="BR147">
        <v>104</v>
      </c>
      <c r="BS147">
        <v>5.7154199999999999</v>
      </c>
      <c r="BY147">
        <v>840627</v>
      </c>
      <c r="BZ147" t="s">
        <v>249</v>
      </c>
    </row>
    <row r="148" spans="1:78" x14ac:dyDescent="0.3">
      <c r="A148" s="22">
        <v>44977</v>
      </c>
      <c r="B148" t="s">
        <v>172</v>
      </c>
      <c r="C148" t="s">
        <v>173</v>
      </c>
      <c r="D148" t="s">
        <v>174</v>
      </c>
      <c r="H148" s="23" t="s">
        <v>175</v>
      </c>
      <c r="J148" t="s">
        <v>297</v>
      </c>
      <c r="K148" t="s">
        <v>298</v>
      </c>
      <c r="L148" t="s">
        <v>178</v>
      </c>
      <c r="M148" t="s">
        <v>179</v>
      </c>
      <c r="N148" t="s">
        <v>180</v>
      </c>
      <c r="O148" t="s">
        <v>259</v>
      </c>
      <c r="P148" t="s">
        <v>299</v>
      </c>
      <c r="Q148" t="s">
        <v>300</v>
      </c>
      <c r="S148" t="s">
        <v>301</v>
      </c>
      <c r="U148" t="s">
        <v>185</v>
      </c>
      <c r="V148">
        <v>2021</v>
      </c>
      <c r="W148">
        <v>9</v>
      </c>
      <c r="X148">
        <v>12</v>
      </c>
      <c r="AA148">
        <v>3</v>
      </c>
      <c r="AC148">
        <v>2021</v>
      </c>
      <c r="AF148">
        <v>9</v>
      </c>
      <c r="AI148">
        <v>12</v>
      </c>
      <c r="AS148" s="23" t="s">
        <v>186</v>
      </c>
      <c r="AT148" t="s">
        <v>494</v>
      </c>
      <c r="AX148">
        <v>31.04768</v>
      </c>
      <c r="BA148">
        <v>43.383200000000002</v>
      </c>
      <c r="BI148">
        <v>25</v>
      </c>
      <c r="BJ148">
        <v>1394</v>
      </c>
      <c r="BR148">
        <v>104</v>
      </c>
      <c r="BS148">
        <v>4.8669999999999998E-2</v>
      </c>
      <c r="BY148">
        <v>110149</v>
      </c>
      <c r="BZ148" t="s">
        <v>302</v>
      </c>
    </row>
    <row r="149" spans="1:78" x14ac:dyDescent="0.3">
      <c r="A149" s="22">
        <v>44977</v>
      </c>
      <c r="B149" t="s">
        <v>172</v>
      </c>
      <c r="C149" t="s">
        <v>173</v>
      </c>
      <c r="D149" t="s">
        <v>174</v>
      </c>
      <c r="H149" s="23" t="s">
        <v>175</v>
      </c>
      <c r="J149" t="s">
        <v>294</v>
      </c>
      <c r="K149" t="s">
        <v>304</v>
      </c>
      <c r="L149" t="s">
        <v>178</v>
      </c>
      <c r="M149" t="s">
        <v>179</v>
      </c>
      <c r="N149" t="s">
        <v>180</v>
      </c>
      <c r="O149" t="s">
        <v>212</v>
      </c>
      <c r="P149" t="s">
        <v>266</v>
      </c>
      <c r="Q149" t="s">
        <v>294</v>
      </c>
      <c r="U149" t="s">
        <v>185</v>
      </c>
      <c r="V149">
        <v>2021</v>
      </c>
      <c r="W149">
        <v>9</v>
      </c>
      <c r="X149">
        <v>12</v>
      </c>
      <c r="AA149">
        <v>3</v>
      </c>
      <c r="AC149">
        <v>2021</v>
      </c>
      <c r="AF149">
        <v>9</v>
      </c>
      <c r="AI149">
        <v>12</v>
      </c>
      <c r="AS149" s="23" t="s">
        <v>186</v>
      </c>
      <c r="AT149" t="s">
        <v>494</v>
      </c>
      <c r="AX149">
        <v>31.04768</v>
      </c>
      <c r="BA149">
        <v>43.383200000000002</v>
      </c>
      <c r="BI149">
        <v>25</v>
      </c>
      <c r="BJ149">
        <v>1394</v>
      </c>
      <c r="BR149">
        <v>52</v>
      </c>
      <c r="BS149">
        <v>4.5859999999999998E-2</v>
      </c>
      <c r="BY149">
        <v>109475</v>
      </c>
      <c r="BZ149" t="s">
        <v>305</v>
      </c>
    </row>
    <row r="150" spans="1:78" x14ac:dyDescent="0.3">
      <c r="A150" s="22">
        <v>44977</v>
      </c>
      <c r="B150" t="s">
        <v>172</v>
      </c>
      <c r="C150" t="s">
        <v>173</v>
      </c>
      <c r="D150" t="s">
        <v>174</v>
      </c>
      <c r="H150" s="23" t="s">
        <v>175</v>
      </c>
      <c r="J150" t="s">
        <v>380</v>
      </c>
      <c r="K150" t="s">
        <v>381</v>
      </c>
      <c r="L150" t="s">
        <v>178</v>
      </c>
      <c r="M150" t="s">
        <v>179</v>
      </c>
      <c r="N150" t="s">
        <v>180</v>
      </c>
      <c r="O150" t="s">
        <v>212</v>
      </c>
      <c r="P150" t="s">
        <v>266</v>
      </c>
      <c r="Q150" t="s">
        <v>382</v>
      </c>
      <c r="S150" t="s">
        <v>383</v>
      </c>
      <c r="U150" t="s">
        <v>185</v>
      </c>
      <c r="V150">
        <v>2021</v>
      </c>
      <c r="W150">
        <v>9</v>
      </c>
      <c r="X150">
        <v>12</v>
      </c>
      <c r="AA150">
        <v>3</v>
      </c>
      <c r="AC150">
        <v>2021</v>
      </c>
      <c r="AF150">
        <v>9</v>
      </c>
      <c r="AI150">
        <v>12</v>
      </c>
      <c r="AS150" s="23" t="s">
        <v>186</v>
      </c>
      <c r="AT150" t="s">
        <v>494</v>
      </c>
      <c r="AX150">
        <v>31.04768</v>
      </c>
      <c r="BA150">
        <v>43.383200000000002</v>
      </c>
      <c r="BI150">
        <v>25</v>
      </c>
      <c r="BJ150">
        <v>1394</v>
      </c>
      <c r="BR150">
        <v>52</v>
      </c>
      <c r="BS150">
        <v>0.84158999999999995</v>
      </c>
      <c r="BY150">
        <v>109889</v>
      </c>
      <c r="BZ150" t="s">
        <v>384</v>
      </c>
    </row>
    <row r="151" spans="1:78" x14ac:dyDescent="0.3">
      <c r="A151" s="22">
        <v>44977</v>
      </c>
      <c r="B151" t="s">
        <v>172</v>
      </c>
      <c r="C151" t="s">
        <v>173</v>
      </c>
      <c r="D151" t="s">
        <v>174</v>
      </c>
      <c r="H151" s="23" t="s">
        <v>175</v>
      </c>
      <c r="J151" t="s">
        <v>176</v>
      </c>
      <c r="K151" t="s">
        <v>177</v>
      </c>
      <c r="L151" t="s">
        <v>178</v>
      </c>
      <c r="M151" t="s">
        <v>179</v>
      </c>
      <c r="N151" t="s">
        <v>180</v>
      </c>
      <c r="O151" t="s">
        <v>181</v>
      </c>
      <c r="P151" t="s">
        <v>182</v>
      </c>
      <c r="Q151" t="s">
        <v>183</v>
      </c>
      <c r="S151" t="s">
        <v>184</v>
      </c>
      <c r="U151" t="s">
        <v>185</v>
      </c>
      <c r="V151">
        <v>2021</v>
      </c>
      <c r="W151">
        <v>9</v>
      </c>
      <c r="X151">
        <v>12</v>
      </c>
      <c r="AA151">
        <v>3</v>
      </c>
      <c r="AC151">
        <v>2021</v>
      </c>
      <c r="AF151">
        <v>9</v>
      </c>
      <c r="AI151">
        <v>12</v>
      </c>
      <c r="AS151" s="23" t="s">
        <v>186</v>
      </c>
      <c r="AT151" t="s">
        <v>494</v>
      </c>
      <c r="AX151">
        <v>31.04768</v>
      </c>
      <c r="BA151">
        <v>43.383200000000002</v>
      </c>
      <c r="BI151">
        <v>25</v>
      </c>
      <c r="BJ151">
        <v>1394</v>
      </c>
      <c r="BR151">
        <v>52</v>
      </c>
      <c r="BS151">
        <v>2.9704999999999999</v>
      </c>
      <c r="BY151">
        <v>840626</v>
      </c>
      <c r="BZ151" t="s">
        <v>188</v>
      </c>
    </row>
    <row r="152" spans="1:78" x14ac:dyDescent="0.3">
      <c r="A152" s="22">
        <v>44977</v>
      </c>
      <c r="B152" t="s">
        <v>172</v>
      </c>
      <c r="C152" t="s">
        <v>173</v>
      </c>
      <c r="D152" t="s">
        <v>174</v>
      </c>
      <c r="H152" s="23" t="s">
        <v>175</v>
      </c>
      <c r="J152" t="s">
        <v>270</v>
      </c>
      <c r="K152" t="s">
        <v>271</v>
      </c>
      <c r="L152" t="s">
        <v>178</v>
      </c>
      <c r="M152" t="s">
        <v>179</v>
      </c>
      <c r="N152" t="s">
        <v>180</v>
      </c>
      <c r="O152" t="s">
        <v>202</v>
      </c>
      <c r="P152" t="s">
        <v>203</v>
      </c>
      <c r="Q152" t="s">
        <v>204</v>
      </c>
      <c r="S152" t="s">
        <v>272</v>
      </c>
      <c r="U152" t="s">
        <v>185</v>
      </c>
      <c r="V152">
        <v>2021</v>
      </c>
      <c r="W152">
        <v>9</v>
      </c>
      <c r="X152">
        <v>12</v>
      </c>
      <c r="AA152">
        <v>3</v>
      </c>
      <c r="AC152">
        <v>2021</v>
      </c>
      <c r="AF152">
        <v>9</v>
      </c>
      <c r="AI152">
        <v>12</v>
      </c>
      <c r="AS152" s="23" t="s">
        <v>186</v>
      </c>
      <c r="AT152" t="s">
        <v>494</v>
      </c>
      <c r="AX152">
        <v>31.04768</v>
      </c>
      <c r="BA152">
        <v>43.383200000000002</v>
      </c>
      <c r="BI152">
        <v>25</v>
      </c>
      <c r="BJ152">
        <v>1394</v>
      </c>
      <c r="BR152">
        <v>52</v>
      </c>
      <c r="BS152">
        <v>1.0633999999999999</v>
      </c>
      <c r="BY152">
        <v>110303</v>
      </c>
      <c r="BZ152" t="s">
        <v>273</v>
      </c>
    </row>
    <row r="153" spans="1:78" x14ac:dyDescent="0.3">
      <c r="A153" s="22">
        <v>44977</v>
      </c>
      <c r="B153" t="s">
        <v>172</v>
      </c>
      <c r="C153" t="s">
        <v>173</v>
      </c>
      <c r="D153" t="s">
        <v>174</v>
      </c>
      <c r="H153" s="23" t="s">
        <v>175</v>
      </c>
      <c r="J153" t="s">
        <v>231</v>
      </c>
      <c r="K153" t="s">
        <v>232</v>
      </c>
      <c r="L153" t="s">
        <v>178</v>
      </c>
      <c r="M153" t="s">
        <v>233</v>
      </c>
      <c r="N153" t="s">
        <v>234</v>
      </c>
      <c r="O153" t="s">
        <v>235</v>
      </c>
      <c r="P153" t="s">
        <v>236</v>
      </c>
      <c r="Q153" t="s">
        <v>237</v>
      </c>
      <c r="S153" t="s">
        <v>238</v>
      </c>
      <c r="U153" t="s">
        <v>185</v>
      </c>
      <c r="V153">
        <v>2021</v>
      </c>
      <c r="W153">
        <v>9</v>
      </c>
      <c r="X153">
        <v>12</v>
      </c>
      <c r="AA153">
        <v>3</v>
      </c>
      <c r="AC153">
        <v>2021</v>
      </c>
      <c r="AF153">
        <v>9</v>
      </c>
      <c r="AI153">
        <v>12</v>
      </c>
      <c r="AS153" s="23" t="s">
        <v>186</v>
      </c>
      <c r="AT153" t="s">
        <v>494</v>
      </c>
      <c r="AX153">
        <v>31.04768</v>
      </c>
      <c r="BA153">
        <v>43.383200000000002</v>
      </c>
      <c r="BI153">
        <v>25</v>
      </c>
      <c r="BJ153">
        <v>1394</v>
      </c>
      <c r="BR153">
        <v>52</v>
      </c>
      <c r="BS153">
        <v>1.8509999999999999E-2</v>
      </c>
      <c r="BY153">
        <v>178567</v>
      </c>
      <c r="BZ153" t="s">
        <v>239</v>
      </c>
    </row>
    <row r="154" spans="1:78" x14ac:dyDescent="0.3">
      <c r="A154" s="22">
        <v>44977</v>
      </c>
      <c r="B154" t="s">
        <v>172</v>
      </c>
      <c r="C154" t="s">
        <v>173</v>
      </c>
      <c r="D154" t="s">
        <v>174</v>
      </c>
      <c r="H154" s="23" t="s">
        <v>175</v>
      </c>
      <c r="J154" t="s">
        <v>226</v>
      </c>
      <c r="K154" t="s">
        <v>227</v>
      </c>
      <c r="L154" t="s">
        <v>178</v>
      </c>
      <c r="M154" t="s">
        <v>219</v>
      </c>
      <c r="N154" t="s">
        <v>220</v>
      </c>
      <c r="O154" t="s">
        <v>228</v>
      </c>
      <c r="P154" t="s">
        <v>229</v>
      </c>
      <c r="Q154" t="s">
        <v>226</v>
      </c>
      <c r="U154" t="s">
        <v>185</v>
      </c>
      <c r="V154">
        <v>2021</v>
      </c>
      <c r="W154">
        <v>9</v>
      </c>
      <c r="X154">
        <v>12</v>
      </c>
      <c r="AA154">
        <v>3</v>
      </c>
      <c r="AC154">
        <v>2021</v>
      </c>
      <c r="AF154">
        <v>9</v>
      </c>
      <c r="AI154">
        <v>12</v>
      </c>
      <c r="AS154" s="23" t="s">
        <v>186</v>
      </c>
      <c r="AT154" t="s">
        <v>494</v>
      </c>
      <c r="AX154">
        <v>31.04768</v>
      </c>
      <c r="BA154">
        <v>43.383200000000002</v>
      </c>
      <c r="BI154">
        <v>25</v>
      </c>
      <c r="BJ154">
        <v>1394</v>
      </c>
      <c r="BR154">
        <v>52</v>
      </c>
      <c r="BS154">
        <v>1.316E-2</v>
      </c>
      <c r="BY154">
        <v>149151</v>
      </c>
      <c r="BZ154" t="s">
        <v>230</v>
      </c>
    </row>
    <row r="155" spans="1:78" x14ac:dyDescent="0.3">
      <c r="A155" s="22">
        <v>44977</v>
      </c>
      <c r="B155" t="s">
        <v>172</v>
      </c>
      <c r="C155" t="s">
        <v>173</v>
      </c>
      <c r="D155" t="s">
        <v>174</v>
      </c>
      <c r="H155" s="23" t="s">
        <v>175</v>
      </c>
      <c r="J155" t="s">
        <v>341</v>
      </c>
      <c r="K155" t="s">
        <v>342</v>
      </c>
      <c r="L155" t="s">
        <v>178</v>
      </c>
      <c r="M155" t="s">
        <v>179</v>
      </c>
      <c r="N155" t="s">
        <v>180</v>
      </c>
      <c r="O155" t="s">
        <v>259</v>
      </c>
      <c r="P155" t="s">
        <v>343</v>
      </c>
      <c r="Q155" t="s">
        <v>344</v>
      </c>
      <c r="S155" t="s">
        <v>345</v>
      </c>
      <c r="U155" t="s">
        <v>185</v>
      </c>
      <c r="V155">
        <v>2021</v>
      </c>
      <c r="W155">
        <v>9</v>
      </c>
      <c r="X155">
        <v>12</v>
      </c>
      <c r="AA155">
        <v>3</v>
      </c>
      <c r="AC155">
        <v>2021</v>
      </c>
      <c r="AF155">
        <v>9</v>
      </c>
      <c r="AI155">
        <v>12</v>
      </c>
      <c r="AS155" s="23" t="s">
        <v>186</v>
      </c>
      <c r="AT155" t="s">
        <v>494</v>
      </c>
      <c r="AX155">
        <v>31.04768</v>
      </c>
      <c r="BA155">
        <v>43.383200000000002</v>
      </c>
      <c r="BI155">
        <v>25</v>
      </c>
      <c r="BJ155">
        <v>1394</v>
      </c>
      <c r="BR155">
        <v>52</v>
      </c>
      <c r="BS155">
        <v>2.5839999999999998E-2</v>
      </c>
      <c r="BY155">
        <v>110152</v>
      </c>
      <c r="BZ155" t="s">
        <v>346</v>
      </c>
    </row>
    <row r="156" spans="1:78" x14ac:dyDescent="0.3">
      <c r="A156" s="22">
        <v>44977</v>
      </c>
      <c r="B156" t="s">
        <v>172</v>
      </c>
      <c r="C156" t="s">
        <v>173</v>
      </c>
      <c r="D156" t="s">
        <v>174</v>
      </c>
      <c r="H156" s="23" t="s">
        <v>175</v>
      </c>
      <c r="J156" t="s">
        <v>286</v>
      </c>
      <c r="K156" t="s">
        <v>287</v>
      </c>
      <c r="L156" t="s">
        <v>178</v>
      </c>
      <c r="M156" t="s">
        <v>179</v>
      </c>
      <c r="N156" t="s">
        <v>180</v>
      </c>
      <c r="O156" t="s">
        <v>276</v>
      </c>
      <c r="P156" t="s">
        <v>288</v>
      </c>
      <c r="Q156" t="s">
        <v>289</v>
      </c>
      <c r="S156" t="s">
        <v>290</v>
      </c>
      <c r="U156" t="s">
        <v>185</v>
      </c>
      <c r="V156">
        <v>2021</v>
      </c>
      <c r="W156">
        <v>9</v>
      </c>
      <c r="X156">
        <v>12</v>
      </c>
      <c r="AA156">
        <v>3</v>
      </c>
      <c r="AC156">
        <v>2021</v>
      </c>
      <c r="AF156">
        <v>9</v>
      </c>
      <c r="AI156">
        <v>12</v>
      </c>
      <c r="AS156" s="23" t="s">
        <v>186</v>
      </c>
      <c r="AT156" t="s">
        <v>494</v>
      </c>
      <c r="AX156">
        <v>31.04768</v>
      </c>
      <c r="BA156">
        <v>43.383200000000002</v>
      </c>
      <c r="BI156">
        <v>25</v>
      </c>
      <c r="BJ156">
        <v>1394</v>
      </c>
      <c r="BR156">
        <v>52</v>
      </c>
      <c r="BS156">
        <v>1.16818</v>
      </c>
      <c r="BY156">
        <v>156505</v>
      </c>
      <c r="BZ156" t="s">
        <v>291</v>
      </c>
    </row>
    <row r="157" spans="1:78" x14ac:dyDescent="0.3">
      <c r="A157" s="22">
        <v>44977</v>
      </c>
      <c r="B157" t="s">
        <v>172</v>
      </c>
      <c r="C157" t="s">
        <v>173</v>
      </c>
      <c r="D157" t="s">
        <v>174</v>
      </c>
      <c r="H157" s="23" t="s">
        <v>175</v>
      </c>
      <c r="J157" t="s">
        <v>385</v>
      </c>
      <c r="K157" t="s">
        <v>386</v>
      </c>
      <c r="L157" t="s">
        <v>178</v>
      </c>
      <c r="M157" t="s">
        <v>179</v>
      </c>
      <c r="N157" t="s">
        <v>180</v>
      </c>
      <c r="O157" t="s">
        <v>212</v>
      </c>
      <c r="P157" t="s">
        <v>266</v>
      </c>
      <c r="Q157" t="s">
        <v>387</v>
      </c>
      <c r="S157" t="s">
        <v>388</v>
      </c>
      <c r="U157" t="s">
        <v>185</v>
      </c>
      <c r="V157">
        <v>2021</v>
      </c>
      <c r="W157">
        <v>9</v>
      </c>
      <c r="X157">
        <v>12</v>
      </c>
      <c r="AA157">
        <v>3</v>
      </c>
      <c r="AC157">
        <v>2021</v>
      </c>
      <c r="AF157">
        <v>9</v>
      </c>
      <c r="AI157">
        <v>12</v>
      </c>
      <c r="AS157" s="23" t="s">
        <v>186</v>
      </c>
      <c r="AT157" t="s">
        <v>494</v>
      </c>
      <c r="AX157">
        <v>31.04768</v>
      </c>
      <c r="BA157">
        <v>43.383200000000002</v>
      </c>
      <c r="BI157">
        <v>25</v>
      </c>
      <c r="BJ157">
        <v>1394</v>
      </c>
      <c r="BR157">
        <v>26</v>
      </c>
      <c r="BS157">
        <v>0.79157</v>
      </c>
      <c r="BY157">
        <v>109761</v>
      </c>
      <c r="BZ157" t="s">
        <v>389</v>
      </c>
    </row>
    <row r="158" spans="1:78" x14ac:dyDescent="0.3">
      <c r="A158" s="22">
        <v>44977</v>
      </c>
      <c r="B158" t="s">
        <v>172</v>
      </c>
      <c r="C158" t="s">
        <v>173</v>
      </c>
      <c r="D158" t="s">
        <v>174</v>
      </c>
      <c r="H158" s="23" t="s">
        <v>175</v>
      </c>
      <c r="J158" t="s">
        <v>322</v>
      </c>
      <c r="K158" t="s">
        <v>323</v>
      </c>
      <c r="L158" t="s">
        <v>178</v>
      </c>
      <c r="M158" t="s">
        <v>179</v>
      </c>
      <c r="N158" t="s">
        <v>180</v>
      </c>
      <c r="O158" t="s">
        <v>202</v>
      </c>
      <c r="P158" t="s">
        <v>203</v>
      </c>
      <c r="Q158" t="s">
        <v>204</v>
      </c>
      <c r="S158" t="s">
        <v>324</v>
      </c>
      <c r="U158" t="s">
        <v>185</v>
      </c>
      <c r="V158">
        <v>2021</v>
      </c>
      <c r="W158">
        <v>9</v>
      </c>
      <c r="X158">
        <v>12</v>
      </c>
      <c r="AA158">
        <v>3</v>
      </c>
      <c r="AC158">
        <v>2021</v>
      </c>
      <c r="AF158">
        <v>9</v>
      </c>
      <c r="AI158">
        <v>12</v>
      </c>
      <c r="AS158" s="23" t="s">
        <v>186</v>
      </c>
      <c r="AT158" t="s">
        <v>494</v>
      </c>
      <c r="AX158">
        <v>31.04768</v>
      </c>
      <c r="BA158">
        <v>43.383200000000002</v>
      </c>
      <c r="BI158">
        <v>36</v>
      </c>
      <c r="BJ158">
        <v>1394</v>
      </c>
      <c r="BR158">
        <v>108</v>
      </c>
      <c r="BS158">
        <v>0.11210000000000001</v>
      </c>
      <c r="BY158">
        <v>232376</v>
      </c>
      <c r="BZ158" t="s">
        <v>325</v>
      </c>
    </row>
    <row r="159" spans="1:78" x14ac:dyDescent="0.3">
      <c r="A159" s="22">
        <v>44977</v>
      </c>
      <c r="B159" t="s">
        <v>172</v>
      </c>
      <c r="C159" t="s">
        <v>173</v>
      </c>
      <c r="D159" t="s">
        <v>174</v>
      </c>
      <c r="H159" s="23" t="s">
        <v>175</v>
      </c>
      <c r="J159" t="s">
        <v>189</v>
      </c>
      <c r="K159" t="s">
        <v>190</v>
      </c>
      <c r="L159" t="s">
        <v>178</v>
      </c>
      <c r="M159" t="s">
        <v>191</v>
      </c>
      <c r="N159" t="s">
        <v>192</v>
      </c>
      <c r="O159" t="s">
        <v>193</v>
      </c>
      <c r="P159" t="s">
        <v>194</v>
      </c>
      <c r="Q159" t="s">
        <v>195</v>
      </c>
      <c r="S159" t="s">
        <v>196</v>
      </c>
      <c r="U159" t="s">
        <v>185</v>
      </c>
      <c r="V159">
        <v>2021</v>
      </c>
      <c r="W159">
        <v>9</v>
      </c>
      <c r="X159">
        <v>12</v>
      </c>
      <c r="AA159">
        <v>3</v>
      </c>
      <c r="AC159">
        <v>2021</v>
      </c>
      <c r="AF159">
        <v>9</v>
      </c>
      <c r="AI159">
        <v>12</v>
      </c>
      <c r="AS159" s="23" t="s">
        <v>186</v>
      </c>
      <c r="AT159" t="s">
        <v>494</v>
      </c>
      <c r="AX159">
        <v>31.04768</v>
      </c>
      <c r="BA159">
        <v>43.383200000000002</v>
      </c>
      <c r="BI159">
        <v>36</v>
      </c>
      <c r="BJ159">
        <v>1394</v>
      </c>
      <c r="BR159">
        <v>10800</v>
      </c>
      <c r="BS159">
        <v>1.6848000000000001</v>
      </c>
      <c r="BY159">
        <v>115104</v>
      </c>
      <c r="BZ159" t="s">
        <v>197</v>
      </c>
    </row>
    <row r="160" spans="1:78" x14ac:dyDescent="0.3">
      <c r="A160" s="22">
        <v>44977</v>
      </c>
      <c r="B160" t="s">
        <v>172</v>
      </c>
      <c r="C160" t="s">
        <v>173</v>
      </c>
      <c r="D160" t="s">
        <v>174</v>
      </c>
      <c r="H160" s="23" t="s">
        <v>175</v>
      </c>
      <c r="J160" t="s">
        <v>250</v>
      </c>
      <c r="K160" t="s">
        <v>251</v>
      </c>
      <c r="L160" t="s">
        <v>178</v>
      </c>
      <c r="M160" t="s">
        <v>219</v>
      </c>
      <c r="N160" t="s">
        <v>220</v>
      </c>
      <c r="O160" t="s">
        <v>252</v>
      </c>
      <c r="P160" t="s">
        <v>253</v>
      </c>
      <c r="Q160" t="s">
        <v>254</v>
      </c>
      <c r="S160" t="s">
        <v>255</v>
      </c>
      <c r="U160" t="s">
        <v>185</v>
      </c>
      <c r="V160">
        <v>2021</v>
      </c>
      <c r="W160">
        <v>9</v>
      </c>
      <c r="X160">
        <v>12</v>
      </c>
      <c r="AA160">
        <v>3</v>
      </c>
      <c r="AC160">
        <v>2021</v>
      </c>
      <c r="AF160">
        <v>9</v>
      </c>
      <c r="AI160">
        <v>12</v>
      </c>
      <c r="AS160" s="23" t="s">
        <v>186</v>
      </c>
      <c r="AT160" t="s">
        <v>494</v>
      </c>
      <c r="AX160">
        <v>31.04768</v>
      </c>
      <c r="BA160">
        <v>43.383200000000002</v>
      </c>
      <c r="BI160">
        <v>36</v>
      </c>
      <c r="BJ160">
        <v>1394</v>
      </c>
      <c r="BR160">
        <v>2484</v>
      </c>
      <c r="BS160">
        <v>2.4840000000000001E-2</v>
      </c>
      <c r="BY160">
        <v>163196</v>
      </c>
      <c r="BZ160" t="s">
        <v>256</v>
      </c>
    </row>
    <row r="161" spans="1:78" x14ac:dyDescent="0.3">
      <c r="A161" s="22">
        <v>44977</v>
      </c>
      <c r="B161" t="s">
        <v>172</v>
      </c>
      <c r="C161" t="s">
        <v>173</v>
      </c>
      <c r="D161" t="s">
        <v>174</v>
      </c>
      <c r="H161" s="23" t="s">
        <v>175</v>
      </c>
      <c r="J161" t="s">
        <v>433</v>
      </c>
      <c r="L161" t="s">
        <v>178</v>
      </c>
      <c r="M161" t="s">
        <v>233</v>
      </c>
      <c r="N161" t="s">
        <v>234</v>
      </c>
      <c r="U161" t="s">
        <v>185</v>
      </c>
      <c r="V161">
        <v>2021</v>
      </c>
      <c r="W161">
        <v>9</v>
      </c>
      <c r="X161">
        <v>12</v>
      </c>
      <c r="AA161">
        <v>3</v>
      </c>
      <c r="AC161">
        <v>2021</v>
      </c>
      <c r="AF161">
        <v>9</v>
      </c>
      <c r="AI161">
        <v>12</v>
      </c>
      <c r="AS161" s="23" t="s">
        <v>186</v>
      </c>
      <c r="AT161" t="s">
        <v>494</v>
      </c>
      <c r="AX161">
        <v>31.04768</v>
      </c>
      <c r="BA161">
        <v>43.383200000000002</v>
      </c>
      <c r="BI161">
        <v>36</v>
      </c>
      <c r="BJ161">
        <v>1394</v>
      </c>
      <c r="BR161">
        <v>108</v>
      </c>
      <c r="BS161">
        <v>3.3480000000000003E-2</v>
      </c>
    </row>
    <row r="162" spans="1:78" x14ac:dyDescent="0.3">
      <c r="A162" s="22">
        <v>44977</v>
      </c>
      <c r="B162" t="s">
        <v>172</v>
      </c>
      <c r="C162" t="s">
        <v>173</v>
      </c>
      <c r="D162" t="s">
        <v>174</v>
      </c>
      <c r="H162" s="23" t="s">
        <v>175</v>
      </c>
      <c r="J162" t="s">
        <v>294</v>
      </c>
      <c r="K162" t="s">
        <v>304</v>
      </c>
      <c r="L162" t="s">
        <v>178</v>
      </c>
      <c r="M162" t="s">
        <v>179</v>
      </c>
      <c r="N162" t="s">
        <v>180</v>
      </c>
      <c r="O162" t="s">
        <v>212</v>
      </c>
      <c r="P162" t="s">
        <v>266</v>
      </c>
      <c r="Q162" t="s">
        <v>294</v>
      </c>
      <c r="U162" t="s">
        <v>185</v>
      </c>
      <c r="V162">
        <v>2021</v>
      </c>
      <c r="W162">
        <v>9</v>
      </c>
      <c r="X162">
        <v>12</v>
      </c>
      <c r="AA162">
        <v>3</v>
      </c>
      <c r="AC162">
        <v>2021</v>
      </c>
      <c r="AF162">
        <v>9</v>
      </c>
      <c r="AI162">
        <v>12</v>
      </c>
      <c r="AS162" s="23" t="s">
        <v>186</v>
      </c>
      <c r="AT162" t="s">
        <v>494</v>
      </c>
      <c r="AX162">
        <v>31.04768</v>
      </c>
      <c r="BA162">
        <v>43.383200000000002</v>
      </c>
      <c r="BI162">
        <v>36</v>
      </c>
      <c r="BJ162">
        <v>1394</v>
      </c>
      <c r="BR162">
        <v>162</v>
      </c>
      <c r="BS162">
        <v>0.14288000000000001</v>
      </c>
      <c r="BY162">
        <v>109475</v>
      </c>
      <c r="BZ162" t="s">
        <v>305</v>
      </c>
    </row>
    <row r="163" spans="1:78" x14ac:dyDescent="0.3">
      <c r="A163" s="22">
        <v>44977</v>
      </c>
      <c r="B163" t="s">
        <v>172</v>
      </c>
      <c r="C163" t="s">
        <v>173</v>
      </c>
      <c r="D163" t="s">
        <v>174</v>
      </c>
      <c r="H163" s="23" t="s">
        <v>175</v>
      </c>
      <c r="J163" t="s">
        <v>199</v>
      </c>
      <c r="L163" t="s">
        <v>178</v>
      </c>
      <c r="M163" t="s">
        <v>179</v>
      </c>
      <c r="N163" t="s">
        <v>180</v>
      </c>
      <c r="U163" t="s">
        <v>185</v>
      </c>
      <c r="V163">
        <v>2021</v>
      </c>
      <c r="W163">
        <v>9</v>
      </c>
      <c r="X163">
        <v>12</v>
      </c>
      <c r="AA163">
        <v>3</v>
      </c>
      <c r="AC163">
        <v>2021</v>
      </c>
      <c r="AF163">
        <v>9</v>
      </c>
      <c r="AI163">
        <v>12</v>
      </c>
      <c r="AS163" s="23" t="s">
        <v>186</v>
      </c>
      <c r="AT163" t="s">
        <v>494</v>
      </c>
      <c r="AX163">
        <v>31.04768</v>
      </c>
      <c r="BA163">
        <v>43.383200000000002</v>
      </c>
      <c r="BI163">
        <v>36</v>
      </c>
      <c r="BJ163">
        <v>1394</v>
      </c>
      <c r="BR163">
        <v>810</v>
      </c>
      <c r="BS163">
        <v>0.81</v>
      </c>
    </row>
    <row r="164" spans="1:78" x14ac:dyDescent="0.3">
      <c r="A164" s="22">
        <v>44977</v>
      </c>
      <c r="B164" t="s">
        <v>172</v>
      </c>
      <c r="C164" t="s">
        <v>173</v>
      </c>
      <c r="D164" t="s">
        <v>174</v>
      </c>
      <c r="H164" s="23" t="s">
        <v>175</v>
      </c>
      <c r="J164" t="s">
        <v>270</v>
      </c>
      <c r="K164" t="s">
        <v>271</v>
      </c>
      <c r="L164" t="s">
        <v>178</v>
      </c>
      <c r="M164" t="s">
        <v>179</v>
      </c>
      <c r="N164" t="s">
        <v>180</v>
      </c>
      <c r="O164" t="s">
        <v>202</v>
      </c>
      <c r="P164" t="s">
        <v>203</v>
      </c>
      <c r="Q164" t="s">
        <v>204</v>
      </c>
      <c r="S164" t="s">
        <v>272</v>
      </c>
      <c r="U164" t="s">
        <v>185</v>
      </c>
      <c r="V164">
        <v>2021</v>
      </c>
      <c r="W164">
        <v>9</v>
      </c>
      <c r="X164">
        <v>12</v>
      </c>
      <c r="AA164">
        <v>3</v>
      </c>
      <c r="AC164">
        <v>2021</v>
      </c>
      <c r="AF164">
        <v>9</v>
      </c>
      <c r="AI164">
        <v>12</v>
      </c>
      <c r="AS164" s="23" t="s">
        <v>186</v>
      </c>
      <c r="AT164" t="s">
        <v>494</v>
      </c>
      <c r="AX164">
        <v>31.04768</v>
      </c>
      <c r="BA164">
        <v>43.383200000000002</v>
      </c>
      <c r="BI164">
        <v>36</v>
      </c>
      <c r="BJ164">
        <v>1394</v>
      </c>
      <c r="BR164">
        <v>54</v>
      </c>
      <c r="BS164">
        <v>1.1043000000000001</v>
      </c>
      <c r="BY164">
        <v>110303</v>
      </c>
      <c r="BZ164" t="s">
        <v>273</v>
      </c>
    </row>
    <row r="165" spans="1:78" x14ac:dyDescent="0.3">
      <c r="A165" s="22">
        <v>44977</v>
      </c>
      <c r="B165" t="s">
        <v>172</v>
      </c>
      <c r="C165" t="s">
        <v>173</v>
      </c>
      <c r="D165" t="s">
        <v>174</v>
      </c>
      <c r="H165" s="23" t="s">
        <v>175</v>
      </c>
      <c r="J165" t="s">
        <v>297</v>
      </c>
      <c r="K165" t="s">
        <v>298</v>
      </c>
      <c r="L165" t="s">
        <v>178</v>
      </c>
      <c r="M165" t="s">
        <v>179</v>
      </c>
      <c r="N165" t="s">
        <v>180</v>
      </c>
      <c r="O165" t="s">
        <v>259</v>
      </c>
      <c r="P165" t="s">
        <v>299</v>
      </c>
      <c r="Q165" t="s">
        <v>300</v>
      </c>
      <c r="S165" t="s">
        <v>301</v>
      </c>
      <c r="U165" t="s">
        <v>185</v>
      </c>
      <c r="V165">
        <v>2021</v>
      </c>
      <c r="W165">
        <v>9</v>
      </c>
      <c r="X165">
        <v>12</v>
      </c>
      <c r="AA165">
        <v>3</v>
      </c>
      <c r="AC165">
        <v>2021</v>
      </c>
      <c r="AF165">
        <v>9</v>
      </c>
      <c r="AI165">
        <v>12</v>
      </c>
      <c r="AS165" s="23" t="s">
        <v>186</v>
      </c>
      <c r="AT165" t="s">
        <v>494</v>
      </c>
      <c r="AX165">
        <v>31.04768</v>
      </c>
      <c r="BA165">
        <v>43.383200000000002</v>
      </c>
      <c r="BI165">
        <v>36</v>
      </c>
      <c r="BJ165">
        <v>1394</v>
      </c>
      <c r="BR165">
        <v>108</v>
      </c>
      <c r="BS165">
        <v>5.0540000000000002E-2</v>
      </c>
      <c r="BY165">
        <v>110149</v>
      </c>
      <c r="BZ165" t="s">
        <v>302</v>
      </c>
    </row>
    <row r="166" spans="1:78" x14ac:dyDescent="0.3">
      <c r="A166" s="22">
        <v>44977</v>
      </c>
      <c r="B166" t="s">
        <v>172</v>
      </c>
      <c r="C166" t="s">
        <v>173</v>
      </c>
      <c r="D166" t="s">
        <v>174</v>
      </c>
      <c r="H166" s="23" t="s">
        <v>175</v>
      </c>
      <c r="J166" t="s">
        <v>206</v>
      </c>
      <c r="K166" t="s">
        <v>207</v>
      </c>
      <c r="L166" t="s">
        <v>178</v>
      </c>
      <c r="M166" t="s">
        <v>179</v>
      </c>
      <c r="N166" t="s">
        <v>180</v>
      </c>
      <c r="O166" t="s">
        <v>202</v>
      </c>
      <c r="P166" t="s">
        <v>203</v>
      </c>
      <c r="Q166" t="s">
        <v>204</v>
      </c>
      <c r="S166" t="s">
        <v>208</v>
      </c>
      <c r="U166" t="s">
        <v>185</v>
      </c>
      <c r="V166">
        <v>2021</v>
      </c>
      <c r="W166">
        <v>9</v>
      </c>
      <c r="X166">
        <v>12</v>
      </c>
      <c r="AA166">
        <v>3</v>
      </c>
      <c r="AC166">
        <v>2021</v>
      </c>
      <c r="AF166">
        <v>9</v>
      </c>
      <c r="AI166">
        <v>12</v>
      </c>
      <c r="AS166" s="23" t="s">
        <v>186</v>
      </c>
      <c r="AT166" t="s">
        <v>494</v>
      </c>
      <c r="AX166">
        <v>31.04768</v>
      </c>
      <c r="BA166">
        <v>43.383200000000002</v>
      </c>
      <c r="BI166">
        <v>36</v>
      </c>
      <c r="BJ166">
        <v>1394</v>
      </c>
      <c r="BR166">
        <v>162</v>
      </c>
      <c r="BS166">
        <v>1.26457</v>
      </c>
      <c r="BY166">
        <v>110314</v>
      </c>
      <c r="BZ166" t="s">
        <v>209</v>
      </c>
    </row>
    <row r="167" spans="1:78" x14ac:dyDescent="0.3">
      <c r="A167" s="22">
        <v>44977</v>
      </c>
      <c r="B167" t="s">
        <v>172</v>
      </c>
      <c r="C167" t="s">
        <v>173</v>
      </c>
      <c r="D167" t="s">
        <v>174</v>
      </c>
      <c r="H167" s="23" t="s">
        <v>175</v>
      </c>
      <c r="J167" t="s">
        <v>286</v>
      </c>
      <c r="K167" t="s">
        <v>287</v>
      </c>
      <c r="L167" t="s">
        <v>178</v>
      </c>
      <c r="M167" t="s">
        <v>179</v>
      </c>
      <c r="N167" t="s">
        <v>180</v>
      </c>
      <c r="O167" t="s">
        <v>276</v>
      </c>
      <c r="P167" t="s">
        <v>288</v>
      </c>
      <c r="Q167" t="s">
        <v>289</v>
      </c>
      <c r="S167" t="s">
        <v>290</v>
      </c>
      <c r="U167" t="s">
        <v>185</v>
      </c>
      <c r="V167">
        <v>2021</v>
      </c>
      <c r="W167">
        <v>9</v>
      </c>
      <c r="X167">
        <v>12</v>
      </c>
      <c r="AA167">
        <v>3</v>
      </c>
      <c r="AC167">
        <v>2021</v>
      </c>
      <c r="AF167">
        <v>9</v>
      </c>
      <c r="AI167">
        <v>12</v>
      </c>
      <c r="AS167" s="23" t="s">
        <v>186</v>
      </c>
      <c r="AT167" t="s">
        <v>494</v>
      </c>
      <c r="AX167">
        <v>31.04768</v>
      </c>
      <c r="BA167">
        <v>43.383200000000002</v>
      </c>
      <c r="BI167">
        <v>36</v>
      </c>
      <c r="BJ167">
        <v>1394</v>
      </c>
      <c r="BR167">
        <v>54</v>
      </c>
      <c r="BS167">
        <v>1.2131099999999999</v>
      </c>
      <c r="BY167">
        <v>156505</v>
      </c>
      <c r="BZ167" t="s">
        <v>291</v>
      </c>
    </row>
    <row r="168" spans="1:78" x14ac:dyDescent="0.3">
      <c r="A168" s="22">
        <v>44977</v>
      </c>
      <c r="B168" t="s">
        <v>172</v>
      </c>
      <c r="C168" t="s">
        <v>173</v>
      </c>
      <c r="D168" t="s">
        <v>174</v>
      </c>
      <c r="H168" s="23" t="s">
        <v>175</v>
      </c>
      <c r="J168" t="s">
        <v>341</v>
      </c>
      <c r="K168" t="s">
        <v>342</v>
      </c>
      <c r="L168" t="s">
        <v>178</v>
      </c>
      <c r="M168" t="s">
        <v>179</v>
      </c>
      <c r="N168" t="s">
        <v>180</v>
      </c>
      <c r="O168" t="s">
        <v>259</v>
      </c>
      <c r="P168" t="s">
        <v>343</v>
      </c>
      <c r="Q168" t="s">
        <v>344</v>
      </c>
      <c r="S168" t="s">
        <v>345</v>
      </c>
      <c r="U168" t="s">
        <v>185</v>
      </c>
      <c r="V168">
        <v>2021</v>
      </c>
      <c r="W168">
        <v>9</v>
      </c>
      <c r="X168">
        <v>12</v>
      </c>
      <c r="AA168">
        <v>3</v>
      </c>
      <c r="AC168">
        <v>2021</v>
      </c>
      <c r="AF168">
        <v>9</v>
      </c>
      <c r="AI168">
        <v>12</v>
      </c>
      <c r="AS168" s="23" t="s">
        <v>186</v>
      </c>
      <c r="AT168" t="s">
        <v>494</v>
      </c>
      <c r="AX168">
        <v>31.04768</v>
      </c>
      <c r="BA168">
        <v>43.383200000000002</v>
      </c>
      <c r="BI168">
        <v>36</v>
      </c>
      <c r="BJ168">
        <v>1394</v>
      </c>
      <c r="BR168">
        <v>162</v>
      </c>
      <c r="BS168">
        <v>8.0509999999999998E-2</v>
      </c>
      <c r="BY168">
        <v>110152</v>
      </c>
      <c r="BZ168" t="s">
        <v>346</v>
      </c>
    </row>
    <row r="169" spans="1:78" x14ac:dyDescent="0.3">
      <c r="A169" s="22">
        <v>44977</v>
      </c>
      <c r="B169" t="s">
        <v>172</v>
      </c>
      <c r="C169" t="s">
        <v>173</v>
      </c>
      <c r="D169" t="s">
        <v>174</v>
      </c>
      <c r="H169" s="23" t="s">
        <v>175</v>
      </c>
      <c r="J169" t="s">
        <v>358</v>
      </c>
      <c r="K169" t="s">
        <v>359</v>
      </c>
      <c r="L169" t="s">
        <v>178</v>
      </c>
      <c r="M169" t="s">
        <v>179</v>
      </c>
      <c r="N169" t="s">
        <v>180</v>
      </c>
      <c r="O169" t="s">
        <v>259</v>
      </c>
      <c r="P169" t="s">
        <v>299</v>
      </c>
      <c r="Q169" t="s">
        <v>360</v>
      </c>
      <c r="S169" t="s">
        <v>279</v>
      </c>
      <c r="U169" t="s">
        <v>185</v>
      </c>
      <c r="V169">
        <v>2021</v>
      </c>
      <c r="W169">
        <v>9</v>
      </c>
      <c r="X169">
        <v>12</v>
      </c>
      <c r="AA169">
        <v>3</v>
      </c>
      <c r="AC169">
        <v>2021</v>
      </c>
      <c r="AF169">
        <v>9</v>
      </c>
      <c r="AI169">
        <v>12</v>
      </c>
      <c r="AS169" s="23" t="s">
        <v>186</v>
      </c>
      <c r="AT169" t="s">
        <v>494</v>
      </c>
      <c r="AX169">
        <v>31.04768</v>
      </c>
      <c r="BA169">
        <v>43.383200000000002</v>
      </c>
      <c r="BI169">
        <v>36</v>
      </c>
      <c r="BJ169">
        <v>1394</v>
      </c>
      <c r="BR169">
        <v>216</v>
      </c>
      <c r="BS169">
        <v>0.54022000000000003</v>
      </c>
      <c r="BY169">
        <v>1321853</v>
      </c>
      <c r="BZ169" t="s">
        <v>361</v>
      </c>
    </row>
    <row r="170" spans="1:78" x14ac:dyDescent="0.3">
      <c r="A170" s="22">
        <v>44977</v>
      </c>
      <c r="B170" t="s">
        <v>172</v>
      </c>
      <c r="C170" t="s">
        <v>173</v>
      </c>
      <c r="D170" t="s">
        <v>174</v>
      </c>
      <c r="H170" s="23" t="s">
        <v>175</v>
      </c>
      <c r="J170" t="s">
        <v>317</v>
      </c>
      <c r="K170" t="s">
        <v>318</v>
      </c>
      <c r="L170" t="s">
        <v>178</v>
      </c>
      <c r="M170" t="s">
        <v>179</v>
      </c>
      <c r="N170" t="s">
        <v>180</v>
      </c>
      <c r="O170" t="s">
        <v>259</v>
      </c>
      <c r="P170" t="s">
        <v>260</v>
      </c>
      <c r="Q170" t="s">
        <v>319</v>
      </c>
      <c r="S170" t="s">
        <v>320</v>
      </c>
      <c r="U170" t="s">
        <v>185</v>
      </c>
      <c r="V170">
        <v>2021</v>
      </c>
      <c r="W170">
        <v>9</v>
      </c>
      <c r="X170">
        <v>12</v>
      </c>
      <c r="AA170">
        <v>3</v>
      </c>
      <c r="AC170">
        <v>2021</v>
      </c>
      <c r="AF170">
        <v>9</v>
      </c>
      <c r="AI170">
        <v>12</v>
      </c>
      <c r="AS170" s="23" t="s">
        <v>186</v>
      </c>
      <c r="AT170" t="s">
        <v>494</v>
      </c>
      <c r="AX170">
        <v>31.04768</v>
      </c>
      <c r="BA170">
        <v>43.383200000000002</v>
      </c>
      <c r="BI170">
        <v>36</v>
      </c>
      <c r="BJ170">
        <v>1394</v>
      </c>
      <c r="BR170">
        <v>108</v>
      </c>
      <c r="BS170">
        <v>1.59073</v>
      </c>
      <c r="BY170">
        <v>110155</v>
      </c>
      <c r="BZ170" t="s">
        <v>321</v>
      </c>
    </row>
    <row r="171" spans="1:78" x14ac:dyDescent="0.3">
      <c r="A171" s="22">
        <v>44977</v>
      </c>
      <c r="B171" t="s">
        <v>172</v>
      </c>
      <c r="C171" t="s">
        <v>173</v>
      </c>
      <c r="D171" t="s">
        <v>174</v>
      </c>
      <c r="H171" s="23" t="s">
        <v>175</v>
      </c>
      <c r="J171" t="s">
        <v>306</v>
      </c>
      <c r="K171" t="s">
        <v>307</v>
      </c>
      <c r="L171" t="s">
        <v>178</v>
      </c>
      <c r="M171" t="s">
        <v>179</v>
      </c>
      <c r="N171" t="s">
        <v>180</v>
      </c>
      <c r="O171" t="s">
        <v>212</v>
      </c>
      <c r="P171" t="s">
        <v>266</v>
      </c>
      <c r="Q171" t="s">
        <v>294</v>
      </c>
      <c r="S171" t="s">
        <v>308</v>
      </c>
      <c r="U171" t="s">
        <v>185</v>
      </c>
      <c r="V171">
        <v>2021</v>
      </c>
      <c r="W171">
        <v>9</v>
      </c>
      <c r="X171">
        <v>12</v>
      </c>
      <c r="AA171">
        <v>3</v>
      </c>
      <c r="AC171">
        <v>2021</v>
      </c>
      <c r="AF171">
        <v>9</v>
      </c>
      <c r="AI171">
        <v>12</v>
      </c>
      <c r="AS171" s="23" t="s">
        <v>186</v>
      </c>
      <c r="AT171" t="s">
        <v>494</v>
      </c>
      <c r="AX171">
        <v>31.04768</v>
      </c>
      <c r="BA171">
        <v>43.383200000000002</v>
      </c>
      <c r="BI171">
        <v>36</v>
      </c>
      <c r="BJ171">
        <v>1394</v>
      </c>
      <c r="BR171">
        <v>324</v>
      </c>
      <c r="BS171">
        <v>4.7300000000000002E-2</v>
      </c>
      <c r="BY171">
        <v>576265</v>
      </c>
      <c r="BZ171" t="s">
        <v>309</v>
      </c>
    </row>
    <row r="172" spans="1:78" x14ac:dyDescent="0.3">
      <c r="A172" s="22">
        <v>44977</v>
      </c>
      <c r="B172" t="s">
        <v>172</v>
      </c>
      <c r="C172" t="s">
        <v>173</v>
      </c>
      <c r="D172" t="s">
        <v>174</v>
      </c>
      <c r="H172" s="23" t="s">
        <v>175</v>
      </c>
      <c r="J172" t="s">
        <v>401</v>
      </c>
      <c r="K172" t="s">
        <v>402</v>
      </c>
      <c r="L172" t="s">
        <v>178</v>
      </c>
      <c r="M172" t="s">
        <v>179</v>
      </c>
      <c r="N172" t="s">
        <v>180</v>
      </c>
      <c r="O172" t="s">
        <v>259</v>
      </c>
      <c r="P172" t="s">
        <v>403</v>
      </c>
      <c r="Q172" t="s">
        <v>404</v>
      </c>
      <c r="S172" t="s">
        <v>405</v>
      </c>
      <c r="U172" t="s">
        <v>185</v>
      </c>
      <c r="V172">
        <v>2021</v>
      </c>
      <c r="W172">
        <v>9</v>
      </c>
      <c r="X172">
        <v>12</v>
      </c>
      <c r="AA172">
        <v>3</v>
      </c>
      <c r="AC172">
        <v>2021</v>
      </c>
      <c r="AF172">
        <v>9</v>
      </c>
      <c r="AI172">
        <v>12</v>
      </c>
      <c r="AS172" s="23" t="s">
        <v>186</v>
      </c>
      <c r="AT172" t="s">
        <v>494</v>
      </c>
      <c r="AX172">
        <v>31.04768</v>
      </c>
      <c r="BA172">
        <v>43.383200000000002</v>
      </c>
      <c r="BI172">
        <v>36</v>
      </c>
      <c r="BJ172">
        <v>1394</v>
      </c>
      <c r="BR172">
        <v>54</v>
      </c>
      <c r="BS172">
        <v>2.597E-2</v>
      </c>
      <c r="BY172">
        <v>232703</v>
      </c>
      <c r="BZ172" t="s">
        <v>406</v>
      </c>
    </row>
    <row r="173" spans="1:78" x14ac:dyDescent="0.3">
      <c r="A173" s="22">
        <v>44977</v>
      </c>
      <c r="B173" t="s">
        <v>172</v>
      </c>
      <c r="C173" t="s">
        <v>173</v>
      </c>
      <c r="D173" t="s">
        <v>174</v>
      </c>
      <c r="H173" s="23" t="s">
        <v>175</v>
      </c>
      <c r="J173" t="s">
        <v>217</v>
      </c>
      <c r="K173" t="s">
        <v>218</v>
      </c>
      <c r="L173" t="s">
        <v>178</v>
      </c>
      <c r="M173" t="s">
        <v>219</v>
      </c>
      <c r="N173" t="s">
        <v>220</v>
      </c>
      <c r="O173" t="s">
        <v>221</v>
      </c>
      <c r="P173" t="s">
        <v>222</v>
      </c>
      <c r="Q173" t="s">
        <v>223</v>
      </c>
      <c r="S173" t="s">
        <v>224</v>
      </c>
      <c r="U173" t="s">
        <v>185</v>
      </c>
      <c r="V173">
        <v>2021</v>
      </c>
      <c r="W173">
        <v>9</v>
      </c>
      <c r="X173">
        <v>12</v>
      </c>
      <c r="AA173">
        <v>3</v>
      </c>
      <c r="AC173">
        <v>2021</v>
      </c>
      <c r="AF173">
        <v>9</v>
      </c>
      <c r="AI173">
        <v>12</v>
      </c>
      <c r="AS173" s="23" t="s">
        <v>186</v>
      </c>
      <c r="AT173" t="s">
        <v>494</v>
      </c>
      <c r="AX173">
        <v>31.04768</v>
      </c>
      <c r="BA173">
        <v>43.383200000000002</v>
      </c>
      <c r="BI173">
        <v>36</v>
      </c>
      <c r="BJ173">
        <v>1394</v>
      </c>
      <c r="BR173">
        <v>108</v>
      </c>
      <c r="BS173">
        <v>0.10217</v>
      </c>
      <c r="BY173">
        <v>149093</v>
      </c>
      <c r="BZ173" t="s">
        <v>225</v>
      </c>
    </row>
    <row r="174" spans="1:78" x14ac:dyDescent="0.3">
      <c r="A174" s="22">
        <v>44977</v>
      </c>
      <c r="B174" t="s">
        <v>172</v>
      </c>
      <c r="C174" t="s">
        <v>173</v>
      </c>
      <c r="D174" t="s">
        <v>174</v>
      </c>
      <c r="H174" s="23" t="s">
        <v>175</v>
      </c>
      <c r="J174" t="s">
        <v>198</v>
      </c>
      <c r="L174" t="s">
        <v>178</v>
      </c>
      <c r="M174" t="s">
        <v>179</v>
      </c>
      <c r="N174" t="s">
        <v>180</v>
      </c>
      <c r="U174" t="s">
        <v>185</v>
      </c>
      <c r="V174">
        <v>2021</v>
      </c>
      <c r="W174">
        <v>9</v>
      </c>
      <c r="X174">
        <v>12</v>
      </c>
      <c r="AA174">
        <v>3</v>
      </c>
      <c r="AC174">
        <v>2021</v>
      </c>
      <c r="AF174">
        <v>9</v>
      </c>
      <c r="AI174">
        <v>12</v>
      </c>
      <c r="AS174" s="23" t="s">
        <v>186</v>
      </c>
      <c r="AT174" t="s">
        <v>494</v>
      </c>
      <c r="AX174">
        <v>31.04768</v>
      </c>
      <c r="BA174">
        <v>43.383200000000002</v>
      </c>
      <c r="BI174">
        <v>36</v>
      </c>
      <c r="BJ174">
        <v>1394</v>
      </c>
      <c r="BR174">
        <v>54</v>
      </c>
      <c r="BS174">
        <v>0.43373</v>
      </c>
    </row>
    <row r="175" spans="1:78" x14ac:dyDescent="0.3">
      <c r="A175" s="22">
        <v>44977</v>
      </c>
      <c r="B175" t="s">
        <v>172</v>
      </c>
      <c r="C175" t="s">
        <v>173</v>
      </c>
      <c r="D175" t="s">
        <v>174</v>
      </c>
      <c r="H175" s="23" t="s">
        <v>175</v>
      </c>
      <c r="J175" t="s">
        <v>303</v>
      </c>
      <c r="L175" t="s">
        <v>178</v>
      </c>
      <c r="M175" t="s">
        <v>179</v>
      </c>
      <c r="N175" t="s">
        <v>180</v>
      </c>
      <c r="U175" t="s">
        <v>185</v>
      </c>
      <c r="V175">
        <v>2021</v>
      </c>
      <c r="W175">
        <v>9</v>
      </c>
      <c r="X175">
        <v>12</v>
      </c>
      <c r="AA175">
        <v>3</v>
      </c>
      <c r="AC175">
        <v>2021</v>
      </c>
      <c r="AF175">
        <v>9</v>
      </c>
      <c r="AI175">
        <v>12</v>
      </c>
      <c r="AS175" s="23" t="s">
        <v>186</v>
      </c>
      <c r="AT175" t="s">
        <v>494</v>
      </c>
      <c r="AX175">
        <v>31.04768</v>
      </c>
      <c r="BA175">
        <v>43.383200000000002</v>
      </c>
      <c r="BI175">
        <v>36</v>
      </c>
      <c r="BJ175">
        <v>1394</v>
      </c>
      <c r="BR175">
        <v>54</v>
      </c>
      <c r="BS175">
        <v>0.43157000000000001</v>
      </c>
    </row>
    <row r="176" spans="1:78" x14ac:dyDescent="0.3">
      <c r="A176" s="22">
        <v>44977</v>
      </c>
      <c r="B176" t="s">
        <v>172</v>
      </c>
      <c r="C176" t="s">
        <v>173</v>
      </c>
      <c r="D176" t="s">
        <v>174</v>
      </c>
      <c r="H176" s="23" t="s">
        <v>175</v>
      </c>
      <c r="J176" t="s">
        <v>397</v>
      </c>
      <c r="K176" t="s">
        <v>398</v>
      </c>
      <c r="L176" t="s">
        <v>178</v>
      </c>
      <c r="M176" t="s">
        <v>179</v>
      </c>
      <c r="N176" t="s">
        <v>180</v>
      </c>
      <c r="O176" t="s">
        <v>259</v>
      </c>
      <c r="P176" t="s">
        <v>260</v>
      </c>
      <c r="Q176" t="s">
        <v>261</v>
      </c>
      <c r="S176" t="s">
        <v>399</v>
      </c>
      <c r="U176" t="s">
        <v>185</v>
      </c>
      <c r="V176">
        <v>2021</v>
      </c>
      <c r="W176">
        <v>9</v>
      </c>
      <c r="X176">
        <v>12</v>
      </c>
      <c r="AA176">
        <v>3</v>
      </c>
      <c r="AC176">
        <v>2021</v>
      </c>
      <c r="AF176">
        <v>9</v>
      </c>
      <c r="AI176">
        <v>12</v>
      </c>
      <c r="AS176" s="23" t="s">
        <v>186</v>
      </c>
      <c r="AT176" t="s">
        <v>494</v>
      </c>
      <c r="AX176">
        <v>31.04768</v>
      </c>
      <c r="BA176">
        <v>43.383200000000002</v>
      </c>
      <c r="BI176">
        <v>36</v>
      </c>
      <c r="BJ176">
        <v>1394</v>
      </c>
      <c r="BR176">
        <v>27</v>
      </c>
      <c r="BS176">
        <v>0.21403</v>
      </c>
      <c r="BY176">
        <v>110210</v>
      </c>
      <c r="BZ176" t="s">
        <v>400</v>
      </c>
    </row>
    <row r="177" spans="1:78" x14ac:dyDescent="0.3">
      <c r="A177" s="22">
        <v>44977</v>
      </c>
      <c r="B177" t="s">
        <v>172</v>
      </c>
      <c r="C177" t="s">
        <v>173</v>
      </c>
      <c r="D177" t="s">
        <v>174</v>
      </c>
      <c r="H177" s="23" t="s">
        <v>175</v>
      </c>
      <c r="J177" t="s">
        <v>189</v>
      </c>
      <c r="K177" t="s">
        <v>190</v>
      </c>
      <c r="L177" t="s">
        <v>178</v>
      </c>
      <c r="M177" t="s">
        <v>191</v>
      </c>
      <c r="N177" t="s">
        <v>192</v>
      </c>
      <c r="O177" t="s">
        <v>193</v>
      </c>
      <c r="P177" t="s">
        <v>194</v>
      </c>
      <c r="Q177" t="s">
        <v>195</v>
      </c>
      <c r="S177" t="s">
        <v>196</v>
      </c>
      <c r="U177" t="s">
        <v>185</v>
      </c>
      <c r="V177">
        <v>2021</v>
      </c>
      <c r="W177">
        <v>9</v>
      </c>
      <c r="X177">
        <v>12</v>
      </c>
      <c r="AA177">
        <v>3</v>
      </c>
      <c r="AC177">
        <v>2021</v>
      </c>
      <c r="AF177">
        <v>9</v>
      </c>
      <c r="AI177">
        <v>12</v>
      </c>
      <c r="AS177" s="23" t="s">
        <v>186</v>
      </c>
      <c r="AT177" t="s">
        <v>494</v>
      </c>
      <c r="AX177">
        <v>31.04768</v>
      </c>
      <c r="BA177">
        <v>43.383200000000002</v>
      </c>
      <c r="BI177">
        <v>3</v>
      </c>
      <c r="BJ177">
        <v>1394</v>
      </c>
      <c r="BR177">
        <v>38570</v>
      </c>
      <c r="BS177">
        <v>6.0169199999999998</v>
      </c>
      <c r="BY177">
        <v>115104</v>
      </c>
      <c r="BZ177" t="s">
        <v>197</v>
      </c>
    </row>
    <row r="178" spans="1:78" x14ac:dyDescent="0.3">
      <c r="A178" s="22">
        <v>44977</v>
      </c>
      <c r="B178" t="s">
        <v>172</v>
      </c>
      <c r="C178" t="s">
        <v>173</v>
      </c>
      <c r="D178" t="s">
        <v>174</v>
      </c>
      <c r="H178" s="23" t="s">
        <v>175</v>
      </c>
      <c r="J178" t="s">
        <v>244</v>
      </c>
      <c r="K178" t="s">
        <v>539</v>
      </c>
      <c r="L178" t="s">
        <v>178</v>
      </c>
      <c r="M178" t="s">
        <v>179</v>
      </c>
      <c r="N178" t="s">
        <v>180</v>
      </c>
      <c r="O178" t="s">
        <v>242</v>
      </c>
      <c r="P178" t="s">
        <v>243</v>
      </c>
      <c r="Q178" t="s">
        <v>244</v>
      </c>
      <c r="U178" t="s">
        <v>185</v>
      </c>
      <c r="V178">
        <v>2021</v>
      </c>
      <c r="W178">
        <v>9</v>
      </c>
      <c r="X178">
        <v>12</v>
      </c>
      <c r="AA178">
        <v>3</v>
      </c>
      <c r="AC178">
        <v>2021</v>
      </c>
      <c r="AF178">
        <v>9</v>
      </c>
      <c r="AI178">
        <v>12</v>
      </c>
      <c r="AS178" s="23" t="s">
        <v>186</v>
      </c>
      <c r="AT178" t="s">
        <v>494</v>
      </c>
      <c r="AX178">
        <v>31.04768</v>
      </c>
      <c r="BA178">
        <v>43.383200000000002</v>
      </c>
      <c r="BI178">
        <v>3</v>
      </c>
      <c r="BJ178">
        <v>1394</v>
      </c>
      <c r="BR178">
        <v>58</v>
      </c>
      <c r="BS178">
        <v>7.7490000000000003E-2</v>
      </c>
      <c r="BY178">
        <v>109473</v>
      </c>
      <c r="BZ178" t="s">
        <v>540</v>
      </c>
    </row>
    <row r="179" spans="1:78" x14ac:dyDescent="0.3">
      <c r="A179" s="22">
        <v>44977</v>
      </c>
      <c r="B179" t="s">
        <v>172</v>
      </c>
      <c r="C179" t="s">
        <v>173</v>
      </c>
      <c r="D179" t="s">
        <v>174</v>
      </c>
      <c r="H179" s="23" t="s">
        <v>175</v>
      </c>
      <c r="J179" t="s">
        <v>294</v>
      </c>
      <c r="K179" t="s">
        <v>304</v>
      </c>
      <c r="L179" t="s">
        <v>178</v>
      </c>
      <c r="M179" t="s">
        <v>179</v>
      </c>
      <c r="N179" t="s">
        <v>180</v>
      </c>
      <c r="O179" t="s">
        <v>212</v>
      </c>
      <c r="P179" t="s">
        <v>266</v>
      </c>
      <c r="Q179" t="s">
        <v>294</v>
      </c>
      <c r="U179" t="s">
        <v>185</v>
      </c>
      <c r="V179">
        <v>2021</v>
      </c>
      <c r="W179">
        <v>9</v>
      </c>
      <c r="X179">
        <v>12</v>
      </c>
      <c r="AA179">
        <v>3</v>
      </c>
      <c r="AC179">
        <v>2021</v>
      </c>
      <c r="AF179">
        <v>9</v>
      </c>
      <c r="AI179">
        <v>12</v>
      </c>
      <c r="AS179" s="23" t="s">
        <v>186</v>
      </c>
      <c r="AT179" t="s">
        <v>494</v>
      </c>
      <c r="AX179">
        <v>31.04768</v>
      </c>
      <c r="BA179">
        <v>43.383200000000002</v>
      </c>
      <c r="BI179">
        <v>3</v>
      </c>
      <c r="BJ179">
        <v>1394</v>
      </c>
      <c r="BR179">
        <v>174</v>
      </c>
      <c r="BS179">
        <v>0.15347</v>
      </c>
      <c r="BY179">
        <v>109475</v>
      </c>
      <c r="BZ179" t="s">
        <v>305</v>
      </c>
    </row>
    <row r="180" spans="1:78" x14ac:dyDescent="0.3">
      <c r="A180" s="22">
        <v>44977</v>
      </c>
      <c r="B180" t="s">
        <v>172</v>
      </c>
      <c r="C180" t="s">
        <v>173</v>
      </c>
      <c r="D180" t="s">
        <v>174</v>
      </c>
      <c r="H180" s="23" t="s">
        <v>175</v>
      </c>
      <c r="J180" t="s">
        <v>358</v>
      </c>
      <c r="K180" t="s">
        <v>359</v>
      </c>
      <c r="L180" t="s">
        <v>178</v>
      </c>
      <c r="M180" t="s">
        <v>179</v>
      </c>
      <c r="N180" t="s">
        <v>180</v>
      </c>
      <c r="O180" t="s">
        <v>259</v>
      </c>
      <c r="P180" t="s">
        <v>299</v>
      </c>
      <c r="Q180" t="s">
        <v>360</v>
      </c>
      <c r="S180" t="s">
        <v>279</v>
      </c>
      <c r="U180" t="s">
        <v>185</v>
      </c>
      <c r="V180">
        <v>2021</v>
      </c>
      <c r="W180">
        <v>9</v>
      </c>
      <c r="X180">
        <v>12</v>
      </c>
      <c r="AA180">
        <v>3</v>
      </c>
      <c r="AC180">
        <v>2021</v>
      </c>
      <c r="AF180">
        <v>9</v>
      </c>
      <c r="AI180">
        <v>12</v>
      </c>
      <c r="AS180" s="23" t="s">
        <v>186</v>
      </c>
      <c r="AT180" t="s">
        <v>494</v>
      </c>
      <c r="AX180">
        <v>31.04768</v>
      </c>
      <c r="BA180">
        <v>43.383200000000002</v>
      </c>
      <c r="BI180">
        <v>3</v>
      </c>
      <c r="BJ180">
        <v>1394</v>
      </c>
      <c r="BR180">
        <v>522</v>
      </c>
      <c r="BS180">
        <v>1.30552</v>
      </c>
      <c r="BY180">
        <v>1321853</v>
      </c>
      <c r="BZ180" t="s">
        <v>361</v>
      </c>
    </row>
    <row r="181" spans="1:78" x14ac:dyDescent="0.3">
      <c r="A181" s="22">
        <v>44977</v>
      </c>
      <c r="B181" t="s">
        <v>172</v>
      </c>
      <c r="C181" t="s">
        <v>173</v>
      </c>
      <c r="D181" t="s">
        <v>174</v>
      </c>
      <c r="H181" s="23" t="s">
        <v>175</v>
      </c>
      <c r="J181" t="s">
        <v>322</v>
      </c>
      <c r="K181" t="s">
        <v>323</v>
      </c>
      <c r="L181" t="s">
        <v>178</v>
      </c>
      <c r="M181" t="s">
        <v>179</v>
      </c>
      <c r="N181" t="s">
        <v>180</v>
      </c>
      <c r="O181" t="s">
        <v>202</v>
      </c>
      <c r="P181" t="s">
        <v>203</v>
      </c>
      <c r="Q181" t="s">
        <v>204</v>
      </c>
      <c r="S181" t="s">
        <v>324</v>
      </c>
      <c r="U181" t="s">
        <v>185</v>
      </c>
      <c r="V181">
        <v>2021</v>
      </c>
      <c r="W181">
        <v>9</v>
      </c>
      <c r="X181">
        <v>12</v>
      </c>
      <c r="AA181">
        <v>3</v>
      </c>
      <c r="AC181">
        <v>2021</v>
      </c>
      <c r="AF181">
        <v>9</v>
      </c>
      <c r="AI181">
        <v>12</v>
      </c>
      <c r="AS181" s="23" t="s">
        <v>186</v>
      </c>
      <c r="AT181" t="s">
        <v>494</v>
      </c>
      <c r="AX181">
        <v>31.04768</v>
      </c>
      <c r="BA181">
        <v>43.383200000000002</v>
      </c>
      <c r="BI181">
        <v>3</v>
      </c>
      <c r="BJ181">
        <v>1394</v>
      </c>
      <c r="BR181">
        <v>638</v>
      </c>
      <c r="BS181">
        <v>0.66224000000000005</v>
      </c>
      <c r="BY181">
        <v>232376</v>
      </c>
      <c r="BZ181" t="s">
        <v>325</v>
      </c>
    </row>
    <row r="182" spans="1:78" x14ac:dyDescent="0.3">
      <c r="A182" s="22">
        <v>44977</v>
      </c>
      <c r="B182" t="s">
        <v>172</v>
      </c>
      <c r="C182" t="s">
        <v>173</v>
      </c>
      <c r="D182" t="s">
        <v>174</v>
      </c>
      <c r="H182" s="23" t="s">
        <v>175</v>
      </c>
      <c r="J182" t="s">
        <v>199</v>
      </c>
      <c r="L182" t="s">
        <v>178</v>
      </c>
      <c r="M182" t="s">
        <v>179</v>
      </c>
      <c r="N182" t="s">
        <v>180</v>
      </c>
      <c r="U182" t="s">
        <v>185</v>
      </c>
      <c r="V182">
        <v>2021</v>
      </c>
      <c r="W182">
        <v>9</v>
      </c>
      <c r="X182">
        <v>12</v>
      </c>
      <c r="AA182">
        <v>3</v>
      </c>
      <c r="AC182">
        <v>2021</v>
      </c>
      <c r="AF182">
        <v>9</v>
      </c>
      <c r="AI182">
        <v>12</v>
      </c>
      <c r="AS182" s="23" t="s">
        <v>186</v>
      </c>
      <c r="AT182" t="s">
        <v>494</v>
      </c>
      <c r="AX182">
        <v>31.04768</v>
      </c>
      <c r="BA182">
        <v>43.383200000000002</v>
      </c>
      <c r="BI182">
        <v>3</v>
      </c>
      <c r="BJ182">
        <v>1394</v>
      </c>
      <c r="BR182">
        <v>3712</v>
      </c>
      <c r="BS182">
        <v>3.7120000000000002</v>
      </c>
    </row>
    <row r="183" spans="1:78" x14ac:dyDescent="0.3">
      <c r="A183" s="22">
        <v>44977</v>
      </c>
      <c r="B183" t="s">
        <v>172</v>
      </c>
      <c r="C183" t="s">
        <v>173</v>
      </c>
      <c r="D183" t="s">
        <v>174</v>
      </c>
      <c r="H183" s="23" t="s">
        <v>175</v>
      </c>
      <c r="J183" t="s">
        <v>281</v>
      </c>
      <c r="K183" t="s">
        <v>282</v>
      </c>
      <c r="L183" t="s">
        <v>178</v>
      </c>
      <c r="M183" t="s">
        <v>179</v>
      </c>
      <c r="N183" t="s">
        <v>180</v>
      </c>
      <c r="O183" t="s">
        <v>202</v>
      </c>
      <c r="P183" t="s">
        <v>203</v>
      </c>
      <c r="Q183" t="s">
        <v>283</v>
      </c>
      <c r="S183" t="s">
        <v>284</v>
      </c>
      <c r="U183" t="s">
        <v>185</v>
      </c>
      <c r="V183">
        <v>2021</v>
      </c>
      <c r="W183">
        <v>9</v>
      </c>
      <c r="X183">
        <v>12</v>
      </c>
      <c r="AA183">
        <v>3</v>
      </c>
      <c r="AC183">
        <v>2021</v>
      </c>
      <c r="AF183">
        <v>9</v>
      </c>
      <c r="AI183">
        <v>12</v>
      </c>
      <c r="AS183" s="23" t="s">
        <v>186</v>
      </c>
      <c r="AT183" t="s">
        <v>494</v>
      </c>
      <c r="AX183">
        <v>31.04768</v>
      </c>
      <c r="BA183">
        <v>43.383200000000002</v>
      </c>
      <c r="BI183">
        <v>3</v>
      </c>
      <c r="BJ183">
        <v>1394</v>
      </c>
      <c r="BR183">
        <v>870</v>
      </c>
      <c r="BS183">
        <v>1.4084399999999999</v>
      </c>
      <c r="BY183">
        <v>232516</v>
      </c>
      <c r="BZ183" t="s">
        <v>285</v>
      </c>
    </row>
    <row r="184" spans="1:78" x14ac:dyDescent="0.3">
      <c r="A184" s="22">
        <v>44977</v>
      </c>
      <c r="B184" t="s">
        <v>172</v>
      </c>
      <c r="C184" t="s">
        <v>173</v>
      </c>
      <c r="D184" t="s">
        <v>174</v>
      </c>
      <c r="H184" s="23" t="s">
        <v>175</v>
      </c>
      <c r="J184" t="s">
        <v>297</v>
      </c>
      <c r="K184" t="s">
        <v>298</v>
      </c>
      <c r="L184" t="s">
        <v>178</v>
      </c>
      <c r="M184" t="s">
        <v>179</v>
      </c>
      <c r="N184" t="s">
        <v>180</v>
      </c>
      <c r="O184" t="s">
        <v>259</v>
      </c>
      <c r="P184" t="s">
        <v>299</v>
      </c>
      <c r="Q184" t="s">
        <v>300</v>
      </c>
      <c r="S184" t="s">
        <v>301</v>
      </c>
      <c r="U184" t="s">
        <v>185</v>
      </c>
      <c r="V184">
        <v>2021</v>
      </c>
      <c r="W184">
        <v>9</v>
      </c>
      <c r="X184">
        <v>12</v>
      </c>
      <c r="AA184">
        <v>3</v>
      </c>
      <c r="AC184">
        <v>2021</v>
      </c>
      <c r="AF184">
        <v>9</v>
      </c>
      <c r="AI184">
        <v>12</v>
      </c>
      <c r="AS184" s="23" t="s">
        <v>186</v>
      </c>
      <c r="AT184" t="s">
        <v>494</v>
      </c>
      <c r="AX184">
        <v>31.04768</v>
      </c>
      <c r="BA184">
        <v>43.383200000000002</v>
      </c>
      <c r="BI184">
        <v>3</v>
      </c>
      <c r="BJ184">
        <v>1394</v>
      </c>
      <c r="BR184">
        <v>1102</v>
      </c>
      <c r="BS184">
        <v>0.51573999999999998</v>
      </c>
      <c r="BY184">
        <v>110149</v>
      </c>
      <c r="BZ184" t="s">
        <v>302</v>
      </c>
    </row>
    <row r="185" spans="1:78" x14ac:dyDescent="0.3">
      <c r="A185" s="22">
        <v>44977</v>
      </c>
      <c r="B185" t="s">
        <v>172</v>
      </c>
      <c r="C185" t="s">
        <v>173</v>
      </c>
      <c r="D185" t="s">
        <v>174</v>
      </c>
      <c r="H185" s="23" t="s">
        <v>175</v>
      </c>
      <c r="J185" t="s">
        <v>341</v>
      </c>
      <c r="K185" t="s">
        <v>342</v>
      </c>
      <c r="L185" t="s">
        <v>178</v>
      </c>
      <c r="M185" t="s">
        <v>179</v>
      </c>
      <c r="N185" t="s">
        <v>180</v>
      </c>
      <c r="O185" t="s">
        <v>259</v>
      </c>
      <c r="P185" t="s">
        <v>343</v>
      </c>
      <c r="Q185" t="s">
        <v>344</v>
      </c>
      <c r="S185" t="s">
        <v>345</v>
      </c>
      <c r="U185" t="s">
        <v>185</v>
      </c>
      <c r="V185">
        <v>2021</v>
      </c>
      <c r="W185">
        <v>9</v>
      </c>
      <c r="X185">
        <v>12</v>
      </c>
      <c r="AA185">
        <v>3</v>
      </c>
      <c r="AC185">
        <v>2021</v>
      </c>
      <c r="AF185">
        <v>9</v>
      </c>
      <c r="AI185">
        <v>12</v>
      </c>
      <c r="AS185" s="23" t="s">
        <v>186</v>
      </c>
      <c r="AT185" t="s">
        <v>494</v>
      </c>
      <c r="AX185">
        <v>31.04768</v>
      </c>
      <c r="BA185">
        <v>43.383200000000002</v>
      </c>
      <c r="BI185">
        <v>3</v>
      </c>
      <c r="BJ185">
        <v>1394</v>
      </c>
      <c r="BR185">
        <v>290</v>
      </c>
      <c r="BS185">
        <v>0.14413000000000001</v>
      </c>
      <c r="BY185">
        <v>110152</v>
      </c>
      <c r="BZ185" t="s">
        <v>346</v>
      </c>
    </row>
    <row r="186" spans="1:78" x14ac:dyDescent="0.3">
      <c r="A186" s="22">
        <v>44977</v>
      </c>
      <c r="B186" t="s">
        <v>172</v>
      </c>
      <c r="C186" t="s">
        <v>173</v>
      </c>
      <c r="D186" t="s">
        <v>174</v>
      </c>
      <c r="H186" s="23" t="s">
        <v>175</v>
      </c>
      <c r="J186" t="s">
        <v>303</v>
      </c>
      <c r="L186" t="s">
        <v>178</v>
      </c>
      <c r="M186" t="s">
        <v>179</v>
      </c>
      <c r="N186" t="s">
        <v>180</v>
      </c>
      <c r="U186" t="s">
        <v>185</v>
      </c>
      <c r="V186">
        <v>2021</v>
      </c>
      <c r="W186">
        <v>9</v>
      </c>
      <c r="X186">
        <v>12</v>
      </c>
      <c r="AA186">
        <v>3</v>
      </c>
      <c r="AC186">
        <v>2021</v>
      </c>
      <c r="AF186">
        <v>9</v>
      </c>
      <c r="AI186">
        <v>12</v>
      </c>
      <c r="AS186" s="23" t="s">
        <v>186</v>
      </c>
      <c r="AT186" t="s">
        <v>494</v>
      </c>
      <c r="AX186">
        <v>31.04768</v>
      </c>
      <c r="BA186">
        <v>43.383200000000002</v>
      </c>
      <c r="BI186">
        <v>3</v>
      </c>
      <c r="BJ186">
        <v>1394</v>
      </c>
      <c r="BR186">
        <v>348</v>
      </c>
      <c r="BS186">
        <v>2.7812199999999998</v>
      </c>
    </row>
    <row r="187" spans="1:78" x14ac:dyDescent="0.3">
      <c r="A187" s="22">
        <v>44977</v>
      </c>
      <c r="B187" t="s">
        <v>172</v>
      </c>
      <c r="C187" t="s">
        <v>173</v>
      </c>
      <c r="D187" t="s">
        <v>174</v>
      </c>
      <c r="H187" s="23" t="s">
        <v>175</v>
      </c>
      <c r="J187" t="s">
        <v>200</v>
      </c>
      <c r="K187" t="s">
        <v>201</v>
      </c>
      <c r="L187" t="s">
        <v>178</v>
      </c>
      <c r="M187" t="s">
        <v>179</v>
      </c>
      <c r="N187" t="s">
        <v>180</v>
      </c>
      <c r="O187" t="s">
        <v>202</v>
      </c>
      <c r="P187" t="s">
        <v>203</v>
      </c>
      <c r="Q187" t="s">
        <v>204</v>
      </c>
      <c r="S187" t="s">
        <v>205</v>
      </c>
      <c r="U187" t="s">
        <v>185</v>
      </c>
      <c r="V187">
        <v>2021</v>
      </c>
      <c r="W187">
        <v>9</v>
      </c>
      <c r="X187">
        <v>12</v>
      </c>
      <c r="AA187">
        <v>3</v>
      </c>
      <c r="AC187">
        <v>2021</v>
      </c>
      <c r="AF187">
        <v>9</v>
      </c>
      <c r="AI187">
        <v>12</v>
      </c>
      <c r="AS187" s="23" t="s">
        <v>186</v>
      </c>
      <c r="AT187" t="s">
        <v>494</v>
      </c>
      <c r="AX187">
        <v>31.04768</v>
      </c>
      <c r="BA187">
        <v>43.383200000000002</v>
      </c>
      <c r="BI187">
        <v>3</v>
      </c>
      <c r="BJ187">
        <v>1394</v>
      </c>
      <c r="BR187">
        <v>58</v>
      </c>
      <c r="BS187">
        <v>0.53186</v>
      </c>
      <c r="BY187">
        <v>110295</v>
      </c>
    </row>
    <row r="188" spans="1:78" x14ac:dyDescent="0.3">
      <c r="A188" s="22">
        <v>44977</v>
      </c>
      <c r="B188" t="s">
        <v>172</v>
      </c>
      <c r="C188" t="s">
        <v>173</v>
      </c>
      <c r="D188" t="s">
        <v>174</v>
      </c>
      <c r="H188" s="23" t="s">
        <v>175</v>
      </c>
      <c r="J188" t="s">
        <v>310</v>
      </c>
      <c r="K188" t="s">
        <v>311</v>
      </c>
      <c r="L188" t="s">
        <v>178</v>
      </c>
      <c r="M188" t="s">
        <v>233</v>
      </c>
      <c r="N188" t="s">
        <v>234</v>
      </c>
      <c r="O188" t="s">
        <v>312</v>
      </c>
      <c r="P188" t="s">
        <v>313</v>
      </c>
      <c r="Q188" t="s">
        <v>314</v>
      </c>
      <c r="S188" t="s">
        <v>315</v>
      </c>
      <c r="U188" t="s">
        <v>185</v>
      </c>
      <c r="V188">
        <v>2021</v>
      </c>
      <c r="W188">
        <v>9</v>
      </c>
      <c r="X188">
        <v>12</v>
      </c>
      <c r="AA188">
        <v>3</v>
      </c>
      <c r="AC188">
        <v>2021</v>
      </c>
      <c r="AF188">
        <v>9</v>
      </c>
      <c r="AI188">
        <v>12</v>
      </c>
      <c r="AS188" s="23" t="s">
        <v>186</v>
      </c>
      <c r="AT188" t="s">
        <v>494</v>
      </c>
      <c r="AX188">
        <v>31.04768</v>
      </c>
      <c r="BA188">
        <v>43.383200000000002</v>
      </c>
      <c r="BI188">
        <v>3</v>
      </c>
      <c r="BJ188">
        <v>1394</v>
      </c>
      <c r="BR188">
        <v>58</v>
      </c>
      <c r="BS188">
        <v>3.6889999999999999E-2</v>
      </c>
      <c r="BY188">
        <v>451665</v>
      </c>
      <c r="BZ188" t="s">
        <v>316</v>
      </c>
    </row>
    <row r="189" spans="1:78" x14ac:dyDescent="0.3">
      <c r="A189" s="22">
        <v>44977</v>
      </c>
      <c r="B189" t="s">
        <v>172</v>
      </c>
      <c r="C189" t="s">
        <v>173</v>
      </c>
      <c r="D189" t="s">
        <v>174</v>
      </c>
      <c r="H189" s="23" t="s">
        <v>175</v>
      </c>
      <c r="J189" t="s">
        <v>622</v>
      </c>
      <c r="K189" t="s">
        <v>623</v>
      </c>
      <c r="L189" t="s">
        <v>178</v>
      </c>
      <c r="M189" t="s">
        <v>219</v>
      </c>
      <c r="N189" t="s">
        <v>553</v>
      </c>
      <c r="O189" t="s">
        <v>554</v>
      </c>
      <c r="P189" t="s">
        <v>555</v>
      </c>
      <c r="Q189" t="s">
        <v>556</v>
      </c>
      <c r="S189" t="s">
        <v>624</v>
      </c>
      <c r="U189" t="s">
        <v>185</v>
      </c>
      <c r="V189">
        <v>2021</v>
      </c>
      <c r="W189">
        <v>9</v>
      </c>
      <c r="X189">
        <v>12</v>
      </c>
      <c r="AA189">
        <v>3</v>
      </c>
      <c r="AC189">
        <v>2021</v>
      </c>
      <c r="AF189">
        <v>9</v>
      </c>
      <c r="AI189">
        <v>12</v>
      </c>
      <c r="AS189" s="23" t="s">
        <v>186</v>
      </c>
      <c r="AT189" t="s">
        <v>494</v>
      </c>
      <c r="AX189">
        <v>31.04768</v>
      </c>
      <c r="BA189">
        <v>43.383200000000002</v>
      </c>
      <c r="BI189">
        <v>3</v>
      </c>
      <c r="BJ189">
        <v>1394</v>
      </c>
      <c r="BR189">
        <v>58</v>
      </c>
      <c r="BS189">
        <v>5.3499999999999997E-3</v>
      </c>
      <c r="BY189">
        <v>160553</v>
      </c>
      <c r="BZ189" t="s">
        <v>625</v>
      </c>
    </row>
    <row r="190" spans="1:78" x14ac:dyDescent="0.3">
      <c r="A190" s="22">
        <v>44977</v>
      </c>
      <c r="B190" t="s">
        <v>172</v>
      </c>
      <c r="C190" t="s">
        <v>173</v>
      </c>
      <c r="D190" t="s">
        <v>174</v>
      </c>
      <c r="H190" s="23" t="s">
        <v>175</v>
      </c>
      <c r="J190" t="s">
        <v>250</v>
      </c>
      <c r="K190" t="s">
        <v>251</v>
      </c>
      <c r="L190" t="s">
        <v>178</v>
      </c>
      <c r="M190" t="s">
        <v>219</v>
      </c>
      <c r="N190" t="s">
        <v>220</v>
      </c>
      <c r="O190" t="s">
        <v>252</v>
      </c>
      <c r="P190" t="s">
        <v>253</v>
      </c>
      <c r="Q190" t="s">
        <v>254</v>
      </c>
      <c r="S190" t="s">
        <v>255</v>
      </c>
      <c r="U190" t="s">
        <v>185</v>
      </c>
      <c r="V190">
        <v>2021</v>
      </c>
      <c r="W190">
        <v>9</v>
      </c>
      <c r="X190">
        <v>12</v>
      </c>
      <c r="AA190">
        <v>3</v>
      </c>
      <c r="AC190">
        <v>2021</v>
      </c>
      <c r="AF190">
        <v>9</v>
      </c>
      <c r="AI190">
        <v>12</v>
      </c>
      <c r="AS190" s="23" t="s">
        <v>186</v>
      </c>
      <c r="AT190" t="s">
        <v>494</v>
      </c>
      <c r="AX190">
        <v>31.04768</v>
      </c>
      <c r="BA190">
        <v>43.383200000000002</v>
      </c>
      <c r="BI190">
        <v>3</v>
      </c>
      <c r="BJ190">
        <v>1394</v>
      </c>
      <c r="BR190">
        <v>522</v>
      </c>
      <c r="BS190">
        <v>0.10596999999999999</v>
      </c>
      <c r="BY190">
        <v>163196</v>
      </c>
      <c r="BZ190" t="s">
        <v>256</v>
      </c>
    </row>
    <row r="191" spans="1:78" x14ac:dyDescent="0.3">
      <c r="A191" s="22">
        <v>44977</v>
      </c>
      <c r="B191" t="s">
        <v>172</v>
      </c>
      <c r="C191" t="s">
        <v>173</v>
      </c>
      <c r="D191" t="s">
        <v>174</v>
      </c>
      <c r="H191" s="23" t="s">
        <v>175</v>
      </c>
      <c r="J191" t="s">
        <v>331</v>
      </c>
      <c r="K191" t="s">
        <v>332</v>
      </c>
      <c r="L191" t="s">
        <v>178</v>
      </c>
      <c r="M191" t="s">
        <v>179</v>
      </c>
      <c r="N191" t="s">
        <v>180</v>
      </c>
      <c r="O191" t="s">
        <v>181</v>
      </c>
      <c r="P191" t="s">
        <v>333</v>
      </c>
      <c r="Q191" t="s">
        <v>331</v>
      </c>
      <c r="U191" t="s">
        <v>185</v>
      </c>
      <c r="V191">
        <v>2021</v>
      </c>
      <c r="W191">
        <v>9</v>
      </c>
      <c r="X191">
        <v>12</v>
      </c>
      <c r="AA191">
        <v>3</v>
      </c>
      <c r="AC191">
        <v>2021</v>
      </c>
      <c r="AF191">
        <v>9</v>
      </c>
      <c r="AI191">
        <v>12</v>
      </c>
      <c r="AS191" s="23" t="s">
        <v>186</v>
      </c>
      <c r="AT191" t="s">
        <v>494</v>
      </c>
      <c r="AX191">
        <v>31.04768</v>
      </c>
      <c r="BA191">
        <v>43.383200000000002</v>
      </c>
      <c r="BI191">
        <v>3</v>
      </c>
      <c r="BJ191">
        <v>1394</v>
      </c>
      <c r="BR191">
        <v>58</v>
      </c>
      <c r="BS191">
        <v>0.51781999999999995</v>
      </c>
      <c r="BY191">
        <v>109470</v>
      </c>
      <c r="BZ191" t="s">
        <v>334</v>
      </c>
    </row>
    <row r="192" spans="1:78" x14ac:dyDescent="0.3">
      <c r="A192" s="22">
        <v>44977</v>
      </c>
      <c r="B192" t="s">
        <v>172</v>
      </c>
      <c r="C192" t="s">
        <v>173</v>
      </c>
      <c r="D192" t="s">
        <v>174</v>
      </c>
      <c r="H192" s="23" t="s">
        <v>175</v>
      </c>
      <c r="J192" t="s">
        <v>393</v>
      </c>
      <c r="K192" t="s">
        <v>241</v>
      </c>
      <c r="L192" t="s">
        <v>178</v>
      </c>
      <c r="M192" t="s">
        <v>179</v>
      </c>
      <c r="N192" t="s">
        <v>180</v>
      </c>
      <c r="Q192" t="s">
        <v>394</v>
      </c>
      <c r="S192" t="s">
        <v>395</v>
      </c>
      <c r="U192" t="s">
        <v>185</v>
      </c>
      <c r="V192">
        <v>2021</v>
      </c>
      <c r="W192">
        <v>9</v>
      </c>
      <c r="X192">
        <v>12</v>
      </c>
      <c r="AA192">
        <v>3</v>
      </c>
      <c r="AC192">
        <v>2021</v>
      </c>
      <c r="AF192">
        <v>9</v>
      </c>
      <c r="AI192">
        <v>12</v>
      </c>
      <c r="AS192" s="23" t="s">
        <v>186</v>
      </c>
      <c r="AT192" t="s">
        <v>494</v>
      </c>
      <c r="AX192">
        <v>31.04768</v>
      </c>
      <c r="BA192">
        <v>43.383200000000002</v>
      </c>
      <c r="BI192">
        <v>3</v>
      </c>
      <c r="BJ192">
        <v>1394</v>
      </c>
      <c r="BR192">
        <v>116</v>
      </c>
      <c r="BS192">
        <v>2.6800000000000001E-2</v>
      </c>
      <c r="BY192">
        <v>663583</v>
      </c>
      <c r="BZ192" t="s">
        <v>396</v>
      </c>
    </row>
    <row r="193" spans="1:78" x14ac:dyDescent="0.3">
      <c r="A193" s="22">
        <v>44977</v>
      </c>
      <c r="B193" t="s">
        <v>172</v>
      </c>
      <c r="C193" t="s">
        <v>173</v>
      </c>
      <c r="D193" t="s">
        <v>174</v>
      </c>
      <c r="H193" s="23" t="s">
        <v>175</v>
      </c>
      <c r="J193" t="s">
        <v>523</v>
      </c>
      <c r="K193" t="s">
        <v>524</v>
      </c>
      <c r="L193" t="s">
        <v>178</v>
      </c>
      <c r="M193" t="s">
        <v>179</v>
      </c>
      <c r="N193" t="s">
        <v>180</v>
      </c>
      <c r="O193" t="s">
        <v>259</v>
      </c>
      <c r="P193" t="s">
        <v>260</v>
      </c>
      <c r="Q193" t="s">
        <v>525</v>
      </c>
      <c r="S193" t="s">
        <v>526</v>
      </c>
      <c r="U193" t="s">
        <v>185</v>
      </c>
      <c r="V193">
        <v>2021</v>
      </c>
      <c r="W193">
        <v>9</v>
      </c>
      <c r="X193">
        <v>12</v>
      </c>
      <c r="AA193">
        <v>3</v>
      </c>
      <c r="AC193">
        <v>2021</v>
      </c>
      <c r="AF193">
        <v>9</v>
      </c>
      <c r="AI193">
        <v>12</v>
      </c>
      <c r="AS193" s="23" t="s">
        <v>186</v>
      </c>
      <c r="AT193" t="s">
        <v>494</v>
      </c>
      <c r="AX193">
        <v>31.04768</v>
      </c>
      <c r="BA193">
        <v>43.383200000000002</v>
      </c>
      <c r="BI193">
        <v>3</v>
      </c>
      <c r="BJ193">
        <v>1394</v>
      </c>
      <c r="BR193">
        <v>58</v>
      </c>
      <c r="BS193">
        <v>0.36092999999999997</v>
      </c>
      <c r="BY193">
        <v>614618</v>
      </c>
      <c r="BZ193" t="s">
        <v>527</v>
      </c>
    </row>
    <row r="194" spans="1:78" x14ac:dyDescent="0.3">
      <c r="A194" s="22">
        <v>44977</v>
      </c>
      <c r="B194" t="s">
        <v>172</v>
      </c>
      <c r="C194" t="s">
        <v>173</v>
      </c>
      <c r="D194" t="s">
        <v>174</v>
      </c>
      <c r="H194" s="23" t="s">
        <v>175</v>
      </c>
      <c r="J194" t="s">
        <v>198</v>
      </c>
      <c r="L194" t="s">
        <v>178</v>
      </c>
      <c r="M194" t="s">
        <v>179</v>
      </c>
      <c r="N194" t="s">
        <v>180</v>
      </c>
      <c r="U194" t="s">
        <v>185</v>
      </c>
      <c r="V194">
        <v>2021</v>
      </c>
      <c r="W194">
        <v>9</v>
      </c>
      <c r="X194">
        <v>12</v>
      </c>
      <c r="AA194">
        <v>3</v>
      </c>
      <c r="AC194">
        <v>2021</v>
      </c>
      <c r="AF194">
        <v>9</v>
      </c>
      <c r="AI194">
        <v>12</v>
      </c>
      <c r="AS194" s="23" t="s">
        <v>186</v>
      </c>
      <c r="AT194" t="s">
        <v>494</v>
      </c>
      <c r="AX194">
        <v>31.04768</v>
      </c>
      <c r="BA194">
        <v>43.383200000000002</v>
      </c>
      <c r="BI194">
        <v>3</v>
      </c>
      <c r="BJ194">
        <v>1394</v>
      </c>
      <c r="BR194">
        <v>522</v>
      </c>
      <c r="BS194">
        <v>4.1927000000000003</v>
      </c>
    </row>
    <row r="195" spans="1:78" x14ac:dyDescent="0.3">
      <c r="A195" s="22">
        <v>44977</v>
      </c>
      <c r="B195" t="s">
        <v>172</v>
      </c>
      <c r="C195" t="s">
        <v>173</v>
      </c>
      <c r="D195" t="s">
        <v>174</v>
      </c>
      <c r="H195" s="23" t="s">
        <v>175</v>
      </c>
      <c r="J195" t="s">
        <v>502</v>
      </c>
      <c r="K195" t="s">
        <v>503</v>
      </c>
      <c r="L195" t="s">
        <v>178</v>
      </c>
      <c r="M195" t="s">
        <v>179</v>
      </c>
      <c r="N195" t="s">
        <v>180</v>
      </c>
      <c r="O195" t="s">
        <v>259</v>
      </c>
      <c r="P195" t="s">
        <v>299</v>
      </c>
      <c r="Q195" t="s">
        <v>504</v>
      </c>
      <c r="S195" t="s">
        <v>505</v>
      </c>
      <c r="U195" t="s">
        <v>185</v>
      </c>
      <c r="V195">
        <v>2021</v>
      </c>
      <c r="W195">
        <v>9</v>
      </c>
      <c r="X195">
        <v>12</v>
      </c>
      <c r="AA195">
        <v>3</v>
      </c>
      <c r="AC195">
        <v>2021</v>
      </c>
      <c r="AF195">
        <v>9</v>
      </c>
      <c r="AI195">
        <v>12</v>
      </c>
      <c r="AS195" s="23" t="s">
        <v>186</v>
      </c>
      <c r="AT195" t="s">
        <v>494</v>
      </c>
      <c r="AX195">
        <v>31.04768</v>
      </c>
      <c r="BA195">
        <v>43.383200000000002</v>
      </c>
      <c r="BI195">
        <v>3</v>
      </c>
      <c r="BJ195">
        <v>1394</v>
      </c>
      <c r="BR195">
        <v>58</v>
      </c>
      <c r="BS195">
        <v>0.19134000000000001</v>
      </c>
      <c r="BY195">
        <v>1346683</v>
      </c>
      <c r="BZ195" t="s">
        <v>506</v>
      </c>
    </row>
    <row r="196" spans="1:78" x14ac:dyDescent="0.3">
      <c r="A196" s="22">
        <v>44977</v>
      </c>
      <c r="B196" t="s">
        <v>172</v>
      </c>
      <c r="C196" t="s">
        <v>173</v>
      </c>
      <c r="D196" t="s">
        <v>174</v>
      </c>
      <c r="H196" s="23" t="s">
        <v>175</v>
      </c>
      <c r="J196" t="s">
        <v>270</v>
      </c>
      <c r="K196" t="s">
        <v>271</v>
      </c>
      <c r="L196" t="s">
        <v>178</v>
      </c>
      <c r="M196" t="s">
        <v>179</v>
      </c>
      <c r="N196" t="s">
        <v>180</v>
      </c>
      <c r="O196" t="s">
        <v>202</v>
      </c>
      <c r="P196" t="s">
        <v>203</v>
      </c>
      <c r="Q196" t="s">
        <v>204</v>
      </c>
      <c r="S196" t="s">
        <v>272</v>
      </c>
      <c r="U196" t="s">
        <v>185</v>
      </c>
      <c r="V196">
        <v>2021</v>
      </c>
      <c r="W196">
        <v>9</v>
      </c>
      <c r="X196">
        <v>12</v>
      </c>
      <c r="AA196">
        <v>3</v>
      </c>
      <c r="AC196">
        <v>2021</v>
      </c>
      <c r="AF196">
        <v>9</v>
      </c>
      <c r="AI196">
        <v>12</v>
      </c>
      <c r="AS196" s="23" t="s">
        <v>186</v>
      </c>
      <c r="AT196" t="s">
        <v>494</v>
      </c>
      <c r="AX196">
        <v>31.04768</v>
      </c>
      <c r="BA196">
        <v>43.383200000000002</v>
      </c>
      <c r="BI196">
        <v>3</v>
      </c>
      <c r="BJ196">
        <v>1394</v>
      </c>
      <c r="BR196">
        <v>116</v>
      </c>
      <c r="BS196">
        <v>2.3721999999999999</v>
      </c>
      <c r="BY196">
        <v>110303</v>
      </c>
      <c r="BZ196" t="s">
        <v>273</v>
      </c>
    </row>
    <row r="197" spans="1:78" x14ac:dyDescent="0.3">
      <c r="A197" s="22">
        <v>44977</v>
      </c>
      <c r="B197" t="s">
        <v>172</v>
      </c>
      <c r="C197" t="s">
        <v>173</v>
      </c>
      <c r="D197" t="s">
        <v>174</v>
      </c>
      <c r="H197" s="23" t="s">
        <v>175</v>
      </c>
      <c r="J197" t="s">
        <v>401</v>
      </c>
      <c r="K197" t="s">
        <v>402</v>
      </c>
      <c r="L197" t="s">
        <v>178</v>
      </c>
      <c r="M197" t="s">
        <v>179</v>
      </c>
      <c r="N197" t="s">
        <v>180</v>
      </c>
      <c r="O197" t="s">
        <v>259</v>
      </c>
      <c r="P197" t="s">
        <v>403</v>
      </c>
      <c r="Q197" t="s">
        <v>404</v>
      </c>
      <c r="S197" t="s">
        <v>405</v>
      </c>
      <c r="U197" t="s">
        <v>185</v>
      </c>
      <c r="V197">
        <v>2021</v>
      </c>
      <c r="W197">
        <v>9</v>
      </c>
      <c r="X197">
        <v>12</v>
      </c>
      <c r="AA197">
        <v>3</v>
      </c>
      <c r="AC197">
        <v>2021</v>
      </c>
      <c r="AF197">
        <v>9</v>
      </c>
      <c r="AI197">
        <v>12</v>
      </c>
      <c r="AS197" s="23" t="s">
        <v>186</v>
      </c>
      <c r="AT197" t="s">
        <v>494</v>
      </c>
      <c r="AX197">
        <v>31.04768</v>
      </c>
      <c r="BA197">
        <v>43.383200000000002</v>
      </c>
      <c r="BI197">
        <v>3</v>
      </c>
      <c r="BJ197">
        <v>1394</v>
      </c>
      <c r="BR197">
        <v>174</v>
      </c>
      <c r="BS197">
        <v>8.3690000000000001E-2</v>
      </c>
      <c r="BY197">
        <v>232703</v>
      </c>
      <c r="BZ197" t="s">
        <v>406</v>
      </c>
    </row>
    <row r="198" spans="1:78" x14ac:dyDescent="0.3">
      <c r="A198" s="22">
        <v>44977</v>
      </c>
      <c r="B198" t="s">
        <v>172</v>
      </c>
      <c r="C198" t="s">
        <v>173</v>
      </c>
      <c r="D198" t="s">
        <v>174</v>
      </c>
      <c r="H198" s="23" t="s">
        <v>175</v>
      </c>
      <c r="J198" t="s">
        <v>231</v>
      </c>
      <c r="K198" t="s">
        <v>232</v>
      </c>
      <c r="L198" t="s">
        <v>178</v>
      </c>
      <c r="M198" t="s">
        <v>233</v>
      </c>
      <c r="N198" t="s">
        <v>234</v>
      </c>
      <c r="O198" t="s">
        <v>235</v>
      </c>
      <c r="P198" t="s">
        <v>236</v>
      </c>
      <c r="Q198" t="s">
        <v>237</v>
      </c>
      <c r="S198" t="s">
        <v>238</v>
      </c>
      <c r="U198" t="s">
        <v>185</v>
      </c>
      <c r="V198">
        <v>2021</v>
      </c>
      <c r="W198">
        <v>9</v>
      </c>
      <c r="X198">
        <v>12</v>
      </c>
      <c r="AA198">
        <v>3</v>
      </c>
      <c r="AC198">
        <v>2021</v>
      </c>
      <c r="AF198">
        <v>9</v>
      </c>
      <c r="AI198">
        <v>12</v>
      </c>
      <c r="AS198" s="23" t="s">
        <v>186</v>
      </c>
      <c r="AT198" t="s">
        <v>494</v>
      </c>
      <c r="AX198">
        <v>31.04768</v>
      </c>
      <c r="BA198">
        <v>43.383200000000002</v>
      </c>
      <c r="BI198">
        <v>3</v>
      </c>
      <c r="BJ198">
        <v>1394</v>
      </c>
      <c r="BR198">
        <v>116</v>
      </c>
      <c r="BS198">
        <v>4.1300000000000003E-2</v>
      </c>
      <c r="BY198">
        <v>178567</v>
      </c>
      <c r="BZ198" t="s">
        <v>239</v>
      </c>
    </row>
    <row r="199" spans="1:78" x14ac:dyDescent="0.3">
      <c r="A199" s="22">
        <v>44977</v>
      </c>
      <c r="B199" t="s">
        <v>172</v>
      </c>
      <c r="C199" t="s">
        <v>173</v>
      </c>
      <c r="D199" t="s">
        <v>174</v>
      </c>
      <c r="H199" s="23" t="s">
        <v>175</v>
      </c>
      <c r="J199" t="s">
        <v>434</v>
      </c>
      <c r="L199" t="s">
        <v>178</v>
      </c>
      <c r="M199" t="s">
        <v>179</v>
      </c>
      <c r="N199" t="s">
        <v>180</v>
      </c>
      <c r="U199" t="s">
        <v>185</v>
      </c>
      <c r="V199">
        <v>2021</v>
      </c>
      <c r="W199">
        <v>9</v>
      </c>
      <c r="X199">
        <v>12</v>
      </c>
      <c r="AA199">
        <v>3</v>
      </c>
      <c r="AC199">
        <v>2021</v>
      </c>
      <c r="AF199">
        <v>9</v>
      </c>
      <c r="AI199">
        <v>12</v>
      </c>
      <c r="AS199" s="23" t="s">
        <v>186</v>
      </c>
      <c r="AT199" t="s">
        <v>494</v>
      </c>
      <c r="AX199">
        <v>31.04768</v>
      </c>
      <c r="BA199">
        <v>43.383200000000002</v>
      </c>
      <c r="BI199">
        <v>3</v>
      </c>
      <c r="BJ199">
        <v>1394</v>
      </c>
      <c r="BR199">
        <v>174</v>
      </c>
      <c r="BS199">
        <v>3.1683699999999999</v>
      </c>
    </row>
    <row r="200" spans="1:78" x14ac:dyDescent="0.3">
      <c r="A200" s="22">
        <v>44977</v>
      </c>
      <c r="B200" t="s">
        <v>172</v>
      </c>
      <c r="C200" t="s">
        <v>173</v>
      </c>
      <c r="D200" t="s">
        <v>174</v>
      </c>
      <c r="H200" s="23" t="s">
        <v>175</v>
      </c>
      <c r="J200" t="s">
        <v>292</v>
      </c>
      <c r="K200" t="s">
        <v>293</v>
      </c>
      <c r="L200" t="s">
        <v>178</v>
      </c>
      <c r="M200" t="s">
        <v>179</v>
      </c>
      <c r="N200" t="s">
        <v>180</v>
      </c>
      <c r="O200" t="s">
        <v>212</v>
      </c>
      <c r="P200" t="s">
        <v>266</v>
      </c>
      <c r="Q200" t="s">
        <v>294</v>
      </c>
      <c r="S200" t="s">
        <v>295</v>
      </c>
      <c r="U200" t="s">
        <v>185</v>
      </c>
      <c r="V200">
        <v>2021</v>
      </c>
      <c r="W200">
        <v>9</v>
      </c>
      <c r="X200">
        <v>12</v>
      </c>
      <c r="AA200">
        <v>3</v>
      </c>
      <c r="AC200">
        <v>2021</v>
      </c>
      <c r="AF200">
        <v>9</v>
      </c>
      <c r="AI200">
        <v>12</v>
      </c>
      <c r="AS200" s="23" t="s">
        <v>186</v>
      </c>
      <c r="AT200" t="s">
        <v>494</v>
      </c>
      <c r="AX200">
        <v>31.04768</v>
      </c>
      <c r="BA200">
        <v>43.383200000000002</v>
      </c>
      <c r="BI200">
        <v>3</v>
      </c>
      <c r="BJ200">
        <v>1394</v>
      </c>
      <c r="BR200">
        <v>58</v>
      </c>
      <c r="BS200">
        <v>0.11484</v>
      </c>
      <c r="BY200">
        <v>109816</v>
      </c>
      <c r="BZ200" t="s">
        <v>296</v>
      </c>
    </row>
    <row r="201" spans="1:78" x14ac:dyDescent="0.3">
      <c r="A201" s="22">
        <v>44977</v>
      </c>
      <c r="B201" t="s">
        <v>172</v>
      </c>
      <c r="C201" t="s">
        <v>173</v>
      </c>
      <c r="D201" t="s">
        <v>174</v>
      </c>
      <c r="H201" s="23" t="s">
        <v>175</v>
      </c>
      <c r="J201" t="s">
        <v>176</v>
      </c>
      <c r="K201" t="s">
        <v>177</v>
      </c>
      <c r="L201" t="s">
        <v>178</v>
      </c>
      <c r="M201" t="s">
        <v>179</v>
      </c>
      <c r="N201" t="s">
        <v>180</v>
      </c>
      <c r="O201" t="s">
        <v>181</v>
      </c>
      <c r="P201" t="s">
        <v>182</v>
      </c>
      <c r="Q201" t="s">
        <v>183</v>
      </c>
      <c r="S201" t="s">
        <v>184</v>
      </c>
      <c r="U201" t="s">
        <v>185</v>
      </c>
      <c r="V201">
        <v>2021</v>
      </c>
      <c r="W201">
        <v>9</v>
      </c>
      <c r="X201">
        <v>12</v>
      </c>
      <c r="AA201">
        <v>3</v>
      </c>
      <c r="AC201">
        <v>2021</v>
      </c>
      <c r="AF201">
        <v>9</v>
      </c>
      <c r="AI201">
        <v>12</v>
      </c>
      <c r="AS201" s="23" t="s">
        <v>186</v>
      </c>
      <c r="AT201" t="s">
        <v>494</v>
      </c>
      <c r="AX201">
        <v>31.04768</v>
      </c>
      <c r="BA201">
        <v>43.383200000000002</v>
      </c>
      <c r="BI201">
        <v>3</v>
      </c>
      <c r="BJ201">
        <v>1394</v>
      </c>
      <c r="BR201">
        <v>116</v>
      </c>
      <c r="BS201">
        <v>6.6265000000000001</v>
      </c>
      <c r="BY201">
        <v>840626</v>
      </c>
      <c r="BZ201" t="s">
        <v>188</v>
      </c>
    </row>
    <row r="202" spans="1:78" x14ac:dyDescent="0.3">
      <c r="A202" s="22">
        <v>44977</v>
      </c>
      <c r="B202" t="s">
        <v>172</v>
      </c>
      <c r="C202" t="s">
        <v>173</v>
      </c>
      <c r="D202" t="s">
        <v>174</v>
      </c>
      <c r="H202" s="23" t="s">
        <v>175</v>
      </c>
      <c r="J202" t="s">
        <v>226</v>
      </c>
      <c r="K202" t="s">
        <v>227</v>
      </c>
      <c r="L202" t="s">
        <v>178</v>
      </c>
      <c r="M202" t="s">
        <v>219</v>
      </c>
      <c r="N202" t="s">
        <v>220</v>
      </c>
      <c r="O202" t="s">
        <v>228</v>
      </c>
      <c r="P202" t="s">
        <v>229</v>
      </c>
      <c r="Q202" t="s">
        <v>226</v>
      </c>
      <c r="U202" t="s">
        <v>185</v>
      </c>
      <c r="V202">
        <v>2021</v>
      </c>
      <c r="W202">
        <v>9</v>
      </c>
      <c r="X202">
        <v>12</v>
      </c>
      <c r="AA202">
        <v>3</v>
      </c>
      <c r="AC202">
        <v>2021</v>
      </c>
      <c r="AF202">
        <v>9</v>
      </c>
      <c r="AI202">
        <v>12</v>
      </c>
      <c r="AS202" s="23" t="s">
        <v>186</v>
      </c>
      <c r="AT202" t="s">
        <v>494</v>
      </c>
      <c r="AX202">
        <v>31.04768</v>
      </c>
      <c r="BA202">
        <v>43.383200000000002</v>
      </c>
      <c r="BI202">
        <v>3</v>
      </c>
      <c r="BJ202">
        <v>1394</v>
      </c>
      <c r="BR202">
        <v>232</v>
      </c>
      <c r="BS202">
        <v>5.8700000000000002E-2</v>
      </c>
      <c r="BY202">
        <v>149151</v>
      </c>
      <c r="BZ202" t="s">
        <v>230</v>
      </c>
    </row>
    <row r="203" spans="1:78" x14ac:dyDescent="0.3">
      <c r="A203" s="22">
        <v>44977</v>
      </c>
      <c r="B203" t="s">
        <v>172</v>
      </c>
      <c r="C203" t="s">
        <v>173</v>
      </c>
      <c r="D203" t="s">
        <v>174</v>
      </c>
      <c r="H203" s="23" t="s">
        <v>175</v>
      </c>
      <c r="J203" t="s">
        <v>444</v>
      </c>
      <c r="K203" t="s">
        <v>445</v>
      </c>
      <c r="L203" t="s">
        <v>178</v>
      </c>
      <c r="M203" t="s">
        <v>219</v>
      </c>
      <c r="N203" t="s">
        <v>220</v>
      </c>
      <c r="O203" t="s">
        <v>446</v>
      </c>
      <c r="P203" t="s">
        <v>447</v>
      </c>
      <c r="Q203" t="s">
        <v>448</v>
      </c>
      <c r="S203" t="s">
        <v>449</v>
      </c>
      <c r="U203" t="s">
        <v>185</v>
      </c>
      <c r="V203">
        <v>2021</v>
      </c>
      <c r="W203">
        <v>9</v>
      </c>
      <c r="X203">
        <v>12</v>
      </c>
      <c r="AA203">
        <v>3</v>
      </c>
      <c r="AC203">
        <v>2021</v>
      </c>
      <c r="AF203">
        <v>9</v>
      </c>
      <c r="AI203">
        <v>12</v>
      </c>
      <c r="AS203" s="23" t="s">
        <v>186</v>
      </c>
      <c r="AT203" t="s">
        <v>494</v>
      </c>
      <c r="AX203">
        <v>31.04768</v>
      </c>
      <c r="BA203">
        <v>43.383200000000002</v>
      </c>
      <c r="BI203">
        <v>3</v>
      </c>
      <c r="BJ203">
        <v>1394</v>
      </c>
      <c r="BR203">
        <v>29</v>
      </c>
      <c r="BS203">
        <v>0.10453999999999999</v>
      </c>
      <c r="BY203">
        <v>961694</v>
      </c>
      <c r="BZ203" t="s">
        <v>450</v>
      </c>
    </row>
    <row r="204" spans="1:78" x14ac:dyDescent="0.3">
      <c r="A204" s="22">
        <v>44977</v>
      </c>
      <c r="B204" t="s">
        <v>172</v>
      </c>
      <c r="C204" t="s">
        <v>173</v>
      </c>
      <c r="D204" t="s">
        <v>174</v>
      </c>
      <c r="H204" s="23" t="s">
        <v>175</v>
      </c>
      <c r="J204" t="s">
        <v>385</v>
      </c>
      <c r="K204" t="s">
        <v>386</v>
      </c>
      <c r="L204" t="s">
        <v>178</v>
      </c>
      <c r="M204" t="s">
        <v>179</v>
      </c>
      <c r="N204" t="s">
        <v>180</v>
      </c>
      <c r="O204" t="s">
        <v>212</v>
      </c>
      <c r="P204" t="s">
        <v>266</v>
      </c>
      <c r="Q204" t="s">
        <v>387</v>
      </c>
      <c r="S204" t="s">
        <v>388</v>
      </c>
      <c r="U204" t="s">
        <v>185</v>
      </c>
      <c r="V204">
        <v>2021</v>
      </c>
      <c r="W204">
        <v>9</v>
      </c>
      <c r="X204">
        <v>12</v>
      </c>
      <c r="AA204">
        <v>3</v>
      </c>
      <c r="AC204">
        <v>2021</v>
      </c>
      <c r="AF204">
        <v>9</v>
      </c>
      <c r="AI204">
        <v>12</v>
      </c>
      <c r="AS204" s="23" t="s">
        <v>186</v>
      </c>
      <c r="AT204" t="s">
        <v>494</v>
      </c>
      <c r="AX204">
        <v>31.04768</v>
      </c>
      <c r="BA204">
        <v>43.383200000000002</v>
      </c>
      <c r="BI204">
        <v>3</v>
      </c>
      <c r="BJ204">
        <v>1394</v>
      </c>
      <c r="BR204">
        <v>58</v>
      </c>
      <c r="BS204">
        <v>1.7658100000000001</v>
      </c>
      <c r="BY204">
        <v>109761</v>
      </c>
      <c r="BZ204" t="s">
        <v>389</v>
      </c>
    </row>
    <row r="205" spans="1:78" x14ac:dyDescent="0.3">
      <c r="A205" s="22">
        <v>44977</v>
      </c>
      <c r="B205" t="s">
        <v>172</v>
      </c>
      <c r="C205" t="s">
        <v>173</v>
      </c>
      <c r="D205" t="s">
        <v>174</v>
      </c>
      <c r="H205" s="23" t="s">
        <v>175</v>
      </c>
      <c r="J205" t="s">
        <v>189</v>
      </c>
      <c r="K205" t="s">
        <v>190</v>
      </c>
      <c r="L205" t="s">
        <v>178</v>
      </c>
      <c r="M205" t="s">
        <v>191</v>
      </c>
      <c r="N205" t="s">
        <v>192</v>
      </c>
      <c r="O205" t="s">
        <v>193</v>
      </c>
      <c r="P205" t="s">
        <v>194</v>
      </c>
      <c r="Q205" t="s">
        <v>195</v>
      </c>
      <c r="S205" t="s">
        <v>196</v>
      </c>
      <c r="U205" t="s">
        <v>185</v>
      </c>
      <c r="V205">
        <v>2021</v>
      </c>
      <c r="W205">
        <v>9</v>
      </c>
      <c r="X205">
        <v>12</v>
      </c>
      <c r="AA205">
        <v>4</v>
      </c>
      <c r="AC205">
        <v>2021</v>
      </c>
      <c r="AF205">
        <v>9</v>
      </c>
      <c r="AI205">
        <v>12</v>
      </c>
      <c r="AS205" s="23" t="s">
        <v>186</v>
      </c>
      <c r="AT205" s="23" t="s">
        <v>187</v>
      </c>
      <c r="AX205">
        <v>30.616669999999999</v>
      </c>
      <c r="BA205">
        <v>43.689779999999999</v>
      </c>
      <c r="BI205">
        <v>22</v>
      </c>
      <c r="BJ205">
        <v>955</v>
      </c>
      <c r="BR205">
        <v>41080</v>
      </c>
      <c r="BS205">
        <v>6.40848</v>
      </c>
      <c r="BY205">
        <v>115104</v>
      </c>
      <c r="BZ205" t="s">
        <v>197</v>
      </c>
    </row>
    <row r="206" spans="1:78" x14ac:dyDescent="0.3">
      <c r="A206" s="22">
        <v>44977</v>
      </c>
      <c r="B206" t="s">
        <v>172</v>
      </c>
      <c r="C206" t="s">
        <v>173</v>
      </c>
      <c r="D206" t="s">
        <v>174</v>
      </c>
      <c r="H206" s="23" t="s">
        <v>175</v>
      </c>
      <c r="J206" t="s">
        <v>358</v>
      </c>
      <c r="K206" t="s">
        <v>359</v>
      </c>
      <c r="L206" t="s">
        <v>178</v>
      </c>
      <c r="M206" t="s">
        <v>179</v>
      </c>
      <c r="N206" t="s">
        <v>180</v>
      </c>
      <c r="O206" t="s">
        <v>259</v>
      </c>
      <c r="P206" t="s">
        <v>299</v>
      </c>
      <c r="Q206" t="s">
        <v>360</v>
      </c>
      <c r="S206" t="s">
        <v>279</v>
      </c>
      <c r="U206" t="s">
        <v>185</v>
      </c>
      <c r="V206">
        <v>2021</v>
      </c>
      <c r="W206">
        <v>9</v>
      </c>
      <c r="X206">
        <v>12</v>
      </c>
      <c r="AA206">
        <v>4</v>
      </c>
      <c r="AC206">
        <v>2021</v>
      </c>
      <c r="AF206">
        <v>9</v>
      </c>
      <c r="AI206">
        <v>12</v>
      </c>
      <c r="AS206" s="23" t="s">
        <v>186</v>
      </c>
      <c r="AT206" s="23" t="s">
        <v>187</v>
      </c>
      <c r="AX206">
        <v>30.616669999999999</v>
      </c>
      <c r="BA206">
        <v>43.689779999999999</v>
      </c>
      <c r="BI206">
        <v>22</v>
      </c>
      <c r="BJ206">
        <v>955</v>
      </c>
      <c r="BR206">
        <v>3484</v>
      </c>
      <c r="BS206">
        <v>8.7134800000000006</v>
      </c>
      <c r="BY206">
        <v>1321853</v>
      </c>
      <c r="BZ206" t="s">
        <v>361</v>
      </c>
    </row>
    <row r="207" spans="1:78" x14ac:dyDescent="0.3">
      <c r="A207" s="22">
        <v>44977</v>
      </c>
      <c r="B207" t="s">
        <v>172</v>
      </c>
      <c r="C207" t="s">
        <v>173</v>
      </c>
      <c r="D207" t="s">
        <v>174</v>
      </c>
      <c r="H207" s="23" t="s">
        <v>175</v>
      </c>
      <c r="J207" t="s">
        <v>199</v>
      </c>
      <c r="L207" t="s">
        <v>178</v>
      </c>
      <c r="M207" t="s">
        <v>179</v>
      </c>
      <c r="N207" t="s">
        <v>180</v>
      </c>
      <c r="U207" t="s">
        <v>185</v>
      </c>
      <c r="V207">
        <v>2021</v>
      </c>
      <c r="W207">
        <v>9</v>
      </c>
      <c r="X207">
        <v>12</v>
      </c>
      <c r="AA207">
        <v>4</v>
      </c>
      <c r="AC207">
        <v>2021</v>
      </c>
      <c r="AF207">
        <v>9</v>
      </c>
      <c r="AI207">
        <v>12</v>
      </c>
      <c r="AS207" s="23" t="s">
        <v>186</v>
      </c>
      <c r="AT207" s="23" t="s">
        <v>187</v>
      </c>
      <c r="AX207">
        <v>30.616669999999999</v>
      </c>
      <c r="BA207">
        <v>43.689779999999999</v>
      </c>
      <c r="BI207">
        <v>22</v>
      </c>
      <c r="BJ207">
        <v>955</v>
      </c>
      <c r="BR207">
        <v>1924</v>
      </c>
      <c r="BS207">
        <v>1.9239999999999999</v>
      </c>
    </row>
    <row r="208" spans="1:78" x14ac:dyDescent="0.3">
      <c r="A208" s="22">
        <v>44977</v>
      </c>
      <c r="B208" t="s">
        <v>172</v>
      </c>
      <c r="C208" t="s">
        <v>173</v>
      </c>
      <c r="D208" t="s">
        <v>174</v>
      </c>
      <c r="H208" s="23" t="s">
        <v>175</v>
      </c>
      <c r="J208" t="s">
        <v>206</v>
      </c>
      <c r="K208" t="s">
        <v>207</v>
      </c>
      <c r="L208" t="s">
        <v>178</v>
      </c>
      <c r="M208" t="s">
        <v>179</v>
      </c>
      <c r="N208" t="s">
        <v>180</v>
      </c>
      <c r="O208" t="s">
        <v>202</v>
      </c>
      <c r="P208" t="s">
        <v>203</v>
      </c>
      <c r="Q208" t="s">
        <v>204</v>
      </c>
      <c r="S208" t="s">
        <v>208</v>
      </c>
      <c r="U208" t="s">
        <v>185</v>
      </c>
      <c r="V208">
        <v>2021</v>
      </c>
      <c r="W208">
        <v>9</v>
      </c>
      <c r="X208">
        <v>12</v>
      </c>
      <c r="AA208">
        <v>4</v>
      </c>
      <c r="AC208">
        <v>2021</v>
      </c>
      <c r="AF208">
        <v>9</v>
      </c>
      <c r="AI208">
        <v>12</v>
      </c>
      <c r="AS208" s="23" t="s">
        <v>186</v>
      </c>
      <c r="AT208" s="23" t="s">
        <v>187</v>
      </c>
      <c r="AX208">
        <v>30.616669999999999</v>
      </c>
      <c r="BA208">
        <v>43.689779999999999</v>
      </c>
      <c r="BI208">
        <v>22</v>
      </c>
      <c r="BJ208">
        <v>955</v>
      </c>
      <c r="BR208">
        <v>416</v>
      </c>
      <c r="BS208">
        <v>3.2473000000000001</v>
      </c>
      <c r="BY208">
        <v>110314</v>
      </c>
      <c r="BZ208" t="s">
        <v>209</v>
      </c>
    </row>
    <row r="209" spans="1:78" x14ac:dyDescent="0.3">
      <c r="A209" s="22">
        <v>44977</v>
      </c>
      <c r="B209" t="s">
        <v>172</v>
      </c>
      <c r="C209" t="s">
        <v>173</v>
      </c>
      <c r="D209" t="s">
        <v>174</v>
      </c>
      <c r="H209" s="23" t="s">
        <v>175</v>
      </c>
      <c r="J209" t="s">
        <v>281</v>
      </c>
      <c r="K209" t="s">
        <v>282</v>
      </c>
      <c r="L209" t="s">
        <v>178</v>
      </c>
      <c r="M209" t="s">
        <v>179</v>
      </c>
      <c r="N209" t="s">
        <v>180</v>
      </c>
      <c r="O209" t="s">
        <v>202</v>
      </c>
      <c r="P209" t="s">
        <v>203</v>
      </c>
      <c r="Q209" t="s">
        <v>283</v>
      </c>
      <c r="S209" t="s">
        <v>284</v>
      </c>
      <c r="U209" t="s">
        <v>185</v>
      </c>
      <c r="V209">
        <v>2021</v>
      </c>
      <c r="W209">
        <v>9</v>
      </c>
      <c r="X209">
        <v>12</v>
      </c>
      <c r="AA209">
        <v>4</v>
      </c>
      <c r="AC209">
        <v>2021</v>
      </c>
      <c r="AF209">
        <v>9</v>
      </c>
      <c r="AI209">
        <v>12</v>
      </c>
      <c r="AS209" s="23" t="s">
        <v>186</v>
      </c>
      <c r="AT209" s="23" t="s">
        <v>187</v>
      </c>
      <c r="AX209">
        <v>30.616669999999999</v>
      </c>
      <c r="BA209">
        <v>43.689779999999999</v>
      </c>
      <c r="BI209">
        <v>22</v>
      </c>
      <c r="BJ209">
        <v>955</v>
      </c>
      <c r="BR209">
        <v>832</v>
      </c>
      <c r="BS209">
        <v>1.3469199999999999</v>
      </c>
      <c r="BY209">
        <v>232516</v>
      </c>
      <c r="BZ209" t="s">
        <v>285</v>
      </c>
    </row>
    <row r="210" spans="1:78" x14ac:dyDescent="0.3">
      <c r="A210" s="22">
        <v>44977</v>
      </c>
      <c r="B210" t="s">
        <v>172</v>
      </c>
      <c r="C210" t="s">
        <v>173</v>
      </c>
      <c r="D210" t="s">
        <v>174</v>
      </c>
      <c r="H210" s="23" t="s">
        <v>175</v>
      </c>
      <c r="J210" t="s">
        <v>297</v>
      </c>
      <c r="K210" t="s">
        <v>298</v>
      </c>
      <c r="L210" t="s">
        <v>178</v>
      </c>
      <c r="M210" t="s">
        <v>179</v>
      </c>
      <c r="N210" t="s">
        <v>180</v>
      </c>
      <c r="O210" t="s">
        <v>259</v>
      </c>
      <c r="P210" t="s">
        <v>299</v>
      </c>
      <c r="Q210" t="s">
        <v>300</v>
      </c>
      <c r="S210" t="s">
        <v>301</v>
      </c>
      <c r="U210" t="s">
        <v>185</v>
      </c>
      <c r="V210">
        <v>2021</v>
      </c>
      <c r="W210">
        <v>9</v>
      </c>
      <c r="X210">
        <v>12</v>
      </c>
      <c r="AA210">
        <v>4</v>
      </c>
      <c r="AC210">
        <v>2021</v>
      </c>
      <c r="AF210">
        <v>9</v>
      </c>
      <c r="AI210">
        <v>12</v>
      </c>
      <c r="AS210" s="23" t="s">
        <v>186</v>
      </c>
      <c r="AT210" s="23" t="s">
        <v>187</v>
      </c>
      <c r="AX210">
        <v>30.616669999999999</v>
      </c>
      <c r="BA210">
        <v>43.689779999999999</v>
      </c>
      <c r="BI210">
        <v>22</v>
      </c>
      <c r="BJ210">
        <v>955</v>
      </c>
      <c r="BR210">
        <v>156</v>
      </c>
      <c r="BS210">
        <v>7.3010000000000005E-2</v>
      </c>
      <c r="BY210">
        <v>110149</v>
      </c>
      <c r="BZ210" t="s">
        <v>302</v>
      </c>
    </row>
    <row r="211" spans="1:78" x14ac:dyDescent="0.3">
      <c r="A211" s="22">
        <v>44977</v>
      </c>
      <c r="B211" t="s">
        <v>172</v>
      </c>
      <c r="C211" t="s">
        <v>173</v>
      </c>
      <c r="D211" t="s">
        <v>174</v>
      </c>
      <c r="H211" s="23" t="s">
        <v>175</v>
      </c>
      <c r="J211" t="s">
        <v>240</v>
      </c>
      <c r="K211" t="s">
        <v>241</v>
      </c>
      <c r="L211" t="s">
        <v>178</v>
      </c>
      <c r="M211" t="s">
        <v>179</v>
      </c>
      <c r="N211" t="s">
        <v>180</v>
      </c>
      <c r="O211" t="s">
        <v>242</v>
      </c>
      <c r="P211" t="s">
        <v>243</v>
      </c>
      <c r="Q211" t="s">
        <v>244</v>
      </c>
      <c r="S211" t="s">
        <v>245</v>
      </c>
      <c r="U211" t="s">
        <v>185</v>
      </c>
      <c r="V211">
        <v>2021</v>
      </c>
      <c r="W211">
        <v>9</v>
      </c>
      <c r="X211">
        <v>12</v>
      </c>
      <c r="AA211">
        <v>4</v>
      </c>
      <c r="AC211">
        <v>2021</v>
      </c>
      <c r="AF211">
        <v>9</v>
      </c>
      <c r="AI211">
        <v>12</v>
      </c>
      <c r="AS211" s="23" t="s">
        <v>186</v>
      </c>
      <c r="AT211" s="23" t="s">
        <v>187</v>
      </c>
      <c r="AX211">
        <v>30.616669999999999</v>
      </c>
      <c r="BA211">
        <v>43.689779999999999</v>
      </c>
      <c r="BI211">
        <v>22</v>
      </c>
      <c r="BJ211">
        <v>955</v>
      </c>
      <c r="BR211">
        <v>156</v>
      </c>
      <c r="BS211">
        <v>0.31294</v>
      </c>
      <c r="BY211">
        <v>109726</v>
      </c>
      <c r="BZ211" t="s">
        <v>246</v>
      </c>
    </row>
    <row r="212" spans="1:78" x14ac:dyDescent="0.3">
      <c r="A212" s="22">
        <v>44977</v>
      </c>
      <c r="B212" t="s">
        <v>172</v>
      </c>
      <c r="C212" t="s">
        <v>173</v>
      </c>
      <c r="D212" t="s">
        <v>174</v>
      </c>
      <c r="H212" s="23" t="s">
        <v>175</v>
      </c>
      <c r="J212" t="s">
        <v>303</v>
      </c>
      <c r="L212" t="s">
        <v>178</v>
      </c>
      <c r="M212" t="s">
        <v>179</v>
      </c>
      <c r="N212" t="s">
        <v>180</v>
      </c>
      <c r="U212" t="s">
        <v>185</v>
      </c>
      <c r="V212">
        <v>2021</v>
      </c>
      <c r="W212">
        <v>9</v>
      </c>
      <c r="X212">
        <v>12</v>
      </c>
      <c r="AA212">
        <v>4</v>
      </c>
      <c r="AC212">
        <v>2021</v>
      </c>
      <c r="AF212">
        <v>9</v>
      </c>
      <c r="AI212">
        <v>12</v>
      </c>
      <c r="AS212" s="23" t="s">
        <v>186</v>
      </c>
      <c r="AT212" s="23" t="s">
        <v>187</v>
      </c>
      <c r="AX212">
        <v>30.616669999999999</v>
      </c>
      <c r="BA212">
        <v>43.689779999999999</v>
      </c>
      <c r="BI212">
        <v>22</v>
      </c>
      <c r="BJ212">
        <v>955</v>
      </c>
      <c r="BR212">
        <v>208</v>
      </c>
      <c r="BS212">
        <v>1.6623399999999999</v>
      </c>
    </row>
    <row r="213" spans="1:78" x14ac:dyDescent="0.3">
      <c r="A213" s="22">
        <v>44977</v>
      </c>
      <c r="B213" t="s">
        <v>172</v>
      </c>
      <c r="C213" t="s">
        <v>173</v>
      </c>
      <c r="D213" t="s">
        <v>174</v>
      </c>
      <c r="H213" s="23" t="s">
        <v>175</v>
      </c>
      <c r="J213" t="s">
        <v>306</v>
      </c>
      <c r="K213" t="s">
        <v>307</v>
      </c>
      <c r="L213" t="s">
        <v>178</v>
      </c>
      <c r="M213" t="s">
        <v>179</v>
      </c>
      <c r="N213" t="s">
        <v>180</v>
      </c>
      <c r="O213" t="s">
        <v>212</v>
      </c>
      <c r="P213" t="s">
        <v>266</v>
      </c>
      <c r="Q213" t="s">
        <v>294</v>
      </c>
      <c r="S213" t="s">
        <v>308</v>
      </c>
      <c r="U213" t="s">
        <v>185</v>
      </c>
      <c r="V213">
        <v>2021</v>
      </c>
      <c r="W213">
        <v>9</v>
      </c>
      <c r="X213">
        <v>12</v>
      </c>
      <c r="AA213">
        <v>4</v>
      </c>
      <c r="AC213">
        <v>2021</v>
      </c>
      <c r="AF213">
        <v>9</v>
      </c>
      <c r="AI213">
        <v>12</v>
      </c>
      <c r="AS213" s="23" t="s">
        <v>186</v>
      </c>
      <c r="AT213" s="23" t="s">
        <v>187</v>
      </c>
      <c r="AX213">
        <v>30.616669999999999</v>
      </c>
      <c r="BA213">
        <v>43.689779999999999</v>
      </c>
      <c r="BI213">
        <v>22</v>
      </c>
      <c r="BJ213">
        <v>955</v>
      </c>
      <c r="BR213">
        <v>260</v>
      </c>
      <c r="BS213">
        <v>3.7960000000000001E-2</v>
      </c>
      <c r="BY213">
        <v>576265</v>
      </c>
      <c r="BZ213" t="s">
        <v>309</v>
      </c>
    </row>
    <row r="214" spans="1:78" x14ac:dyDescent="0.3">
      <c r="A214" s="22">
        <v>44977</v>
      </c>
      <c r="B214" t="s">
        <v>172</v>
      </c>
      <c r="C214" t="s">
        <v>173</v>
      </c>
      <c r="D214" t="s">
        <v>174</v>
      </c>
      <c r="H214" s="23" t="s">
        <v>175</v>
      </c>
      <c r="J214" t="s">
        <v>341</v>
      </c>
      <c r="K214" t="s">
        <v>342</v>
      </c>
      <c r="L214" t="s">
        <v>178</v>
      </c>
      <c r="M214" t="s">
        <v>179</v>
      </c>
      <c r="N214" t="s">
        <v>180</v>
      </c>
      <c r="O214" t="s">
        <v>259</v>
      </c>
      <c r="P214" t="s">
        <v>343</v>
      </c>
      <c r="Q214" t="s">
        <v>344</v>
      </c>
      <c r="S214" t="s">
        <v>345</v>
      </c>
      <c r="U214" t="s">
        <v>185</v>
      </c>
      <c r="V214">
        <v>2021</v>
      </c>
      <c r="W214">
        <v>9</v>
      </c>
      <c r="X214">
        <v>12</v>
      </c>
      <c r="AA214">
        <v>4</v>
      </c>
      <c r="AC214">
        <v>2021</v>
      </c>
      <c r="AF214">
        <v>9</v>
      </c>
      <c r="AI214">
        <v>12</v>
      </c>
      <c r="AS214" s="23" t="s">
        <v>186</v>
      </c>
      <c r="AT214" s="23" t="s">
        <v>187</v>
      </c>
      <c r="AX214">
        <v>30.616669999999999</v>
      </c>
      <c r="BA214">
        <v>43.689779999999999</v>
      </c>
      <c r="BI214">
        <v>22</v>
      </c>
      <c r="BJ214">
        <v>955</v>
      </c>
      <c r="BR214">
        <v>260</v>
      </c>
      <c r="BS214">
        <v>0.12922</v>
      </c>
      <c r="BY214">
        <v>110152</v>
      </c>
      <c r="BZ214" t="s">
        <v>346</v>
      </c>
    </row>
    <row r="215" spans="1:78" x14ac:dyDescent="0.3">
      <c r="A215" s="22">
        <v>44977</v>
      </c>
      <c r="B215" t="s">
        <v>172</v>
      </c>
      <c r="C215" t="s">
        <v>173</v>
      </c>
      <c r="D215" t="s">
        <v>174</v>
      </c>
      <c r="H215" s="23" t="s">
        <v>175</v>
      </c>
      <c r="J215" t="s">
        <v>401</v>
      </c>
      <c r="K215" t="s">
        <v>402</v>
      </c>
      <c r="L215" t="s">
        <v>178</v>
      </c>
      <c r="M215" t="s">
        <v>179</v>
      </c>
      <c r="N215" t="s">
        <v>180</v>
      </c>
      <c r="O215" t="s">
        <v>259</v>
      </c>
      <c r="P215" t="s">
        <v>403</v>
      </c>
      <c r="Q215" t="s">
        <v>404</v>
      </c>
      <c r="S215" t="s">
        <v>405</v>
      </c>
      <c r="U215" t="s">
        <v>185</v>
      </c>
      <c r="V215">
        <v>2021</v>
      </c>
      <c r="W215">
        <v>9</v>
      </c>
      <c r="X215">
        <v>12</v>
      </c>
      <c r="AA215">
        <v>4</v>
      </c>
      <c r="AC215">
        <v>2021</v>
      </c>
      <c r="AF215">
        <v>9</v>
      </c>
      <c r="AI215">
        <v>12</v>
      </c>
      <c r="AS215" s="23" t="s">
        <v>186</v>
      </c>
      <c r="AT215" s="23" t="s">
        <v>187</v>
      </c>
      <c r="AX215">
        <v>30.616669999999999</v>
      </c>
      <c r="BA215">
        <v>43.689779999999999</v>
      </c>
      <c r="BI215">
        <v>22</v>
      </c>
      <c r="BJ215">
        <v>955</v>
      </c>
      <c r="BR215">
        <v>104</v>
      </c>
      <c r="BS215">
        <v>5.0020000000000002E-2</v>
      </c>
      <c r="BY215">
        <v>232703</v>
      </c>
      <c r="BZ215" t="s">
        <v>406</v>
      </c>
    </row>
    <row r="216" spans="1:78" x14ac:dyDescent="0.3">
      <c r="A216" s="22">
        <v>44977</v>
      </c>
      <c r="B216" t="s">
        <v>172</v>
      </c>
      <c r="C216" t="s">
        <v>173</v>
      </c>
      <c r="D216" t="s">
        <v>174</v>
      </c>
      <c r="H216" s="23" t="s">
        <v>175</v>
      </c>
      <c r="J216" t="s">
        <v>274</v>
      </c>
      <c r="K216" t="s">
        <v>275</v>
      </c>
      <c r="L216" t="s">
        <v>178</v>
      </c>
      <c r="M216" t="s">
        <v>179</v>
      </c>
      <c r="N216" t="s">
        <v>180</v>
      </c>
      <c r="O216" t="s">
        <v>276</v>
      </c>
      <c r="P216" t="s">
        <v>277</v>
      </c>
      <c r="Q216" t="s">
        <v>278</v>
      </c>
      <c r="S216" t="s">
        <v>279</v>
      </c>
      <c r="U216" t="s">
        <v>185</v>
      </c>
      <c r="V216">
        <v>2021</v>
      </c>
      <c r="W216">
        <v>9</v>
      </c>
      <c r="X216">
        <v>12</v>
      </c>
      <c r="AA216">
        <v>4</v>
      </c>
      <c r="AC216">
        <v>2021</v>
      </c>
      <c r="AF216">
        <v>9</v>
      </c>
      <c r="AI216">
        <v>12</v>
      </c>
      <c r="AS216" s="23" t="s">
        <v>186</v>
      </c>
      <c r="AT216" s="23" t="s">
        <v>187</v>
      </c>
      <c r="AX216">
        <v>30.616669999999999</v>
      </c>
      <c r="BA216">
        <v>43.689779999999999</v>
      </c>
      <c r="BI216">
        <v>22</v>
      </c>
      <c r="BJ216">
        <v>955</v>
      </c>
      <c r="BR216">
        <v>104</v>
      </c>
      <c r="BS216">
        <v>2.9119999999999999</v>
      </c>
      <c r="BY216">
        <v>109603</v>
      </c>
      <c r="BZ216" t="s">
        <v>280</v>
      </c>
    </row>
    <row r="217" spans="1:78" x14ac:dyDescent="0.3">
      <c r="A217" s="22">
        <v>44977</v>
      </c>
      <c r="B217" t="s">
        <v>172</v>
      </c>
      <c r="C217" t="s">
        <v>173</v>
      </c>
      <c r="D217" t="s">
        <v>174</v>
      </c>
      <c r="H217" s="23" t="s">
        <v>175</v>
      </c>
      <c r="J217" t="s">
        <v>454</v>
      </c>
      <c r="K217" t="s">
        <v>455</v>
      </c>
      <c r="L217" t="s">
        <v>456</v>
      </c>
      <c r="M217" t="s">
        <v>457</v>
      </c>
      <c r="N217" t="s">
        <v>458</v>
      </c>
      <c r="O217" t="s">
        <v>459</v>
      </c>
      <c r="P217" t="s">
        <v>460</v>
      </c>
      <c r="Q217" t="s">
        <v>454</v>
      </c>
      <c r="U217" t="s">
        <v>185</v>
      </c>
      <c r="V217">
        <v>2021</v>
      </c>
      <c r="W217">
        <v>9</v>
      </c>
      <c r="X217">
        <v>12</v>
      </c>
      <c r="AA217">
        <v>4</v>
      </c>
      <c r="AC217">
        <v>2021</v>
      </c>
      <c r="AF217">
        <v>9</v>
      </c>
      <c r="AI217">
        <v>12</v>
      </c>
      <c r="AS217" s="23" t="s">
        <v>186</v>
      </c>
      <c r="AT217" s="23" t="s">
        <v>187</v>
      </c>
      <c r="AX217">
        <v>30.616669999999999</v>
      </c>
      <c r="BA217">
        <v>43.689779999999999</v>
      </c>
      <c r="BI217">
        <v>22</v>
      </c>
      <c r="BJ217">
        <v>955</v>
      </c>
      <c r="BR217">
        <v>52</v>
      </c>
      <c r="BS217">
        <v>2.8080000000000001E-2</v>
      </c>
      <c r="BY217">
        <v>248164</v>
      </c>
      <c r="BZ217" t="s">
        <v>461</v>
      </c>
    </row>
    <row r="218" spans="1:78" x14ac:dyDescent="0.3">
      <c r="A218" s="22">
        <v>44977</v>
      </c>
      <c r="B218" t="s">
        <v>172</v>
      </c>
      <c r="C218" t="s">
        <v>173</v>
      </c>
      <c r="D218" t="s">
        <v>174</v>
      </c>
      <c r="H218" s="23" t="s">
        <v>175</v>
      </c>
      <c r="J218" t="s">
        <v>244</v>
      </c>
      <c r="K218" t="s">
        <v>539</v>
      </c>
      <c r="L218" t="s">
        <v>178</v>
      </c>
      <c r="M218" t="s">
        <v>179</v>
      </c>
      <c r="N218" t="s">
        <v>180</v>
      </c>
      <c r="O218" t="s">
        <v>242</v>
      </c>
      <c r="P218" t="s">
        <v>243</v>
      </c>
      <c r="Q218" t="s">
        <v>244</v>
      </c>
      <c r="U218" t="s">
        <v>185</v>
      </c>
      <c r="V218">
        <v>2021</v>
      </c>
      <c r="W218">
        <v>9</v>
      </c>
      <c r="X218">
        <v>12</v>
      </c>
      <c r="AA218">
        <v>4</v>
      </c>
      <c r="AC218">
        <v>2021</v>
      </c>
      <c r="AF218">
        <v>9</v>
      </c>
      <c r="AI218">
        <v>12</v>
      </c>
      <c r="AS218" s="23" t="s">
        <v>186</v>
      </c>
      <c r="AT218" s="23" t="s">
        <v>187</v>
      </c>
      <c r="AX218">
        <v>30.616669999999999</v>
      </c>
      <c r="BA218">
        <v>43.689779999999999</v>
      </c>
      <c r="BI218">
        <v>22</v>
      </c>
      <c r="BJ218">
        <v>955</v>
      </c>
      <c r="BR218">
        <v>52</v>
      </c>
      <c r="BS218">
        <v>6.9470000000000004E-2</v>
      </c>
      <c r="BY218">
        <v>109473</v>
      </c>
      <c r="BZ218" t="s">
        <v>540</v>
      </c>
    </row>
    <row r="219" spans="1:78" x14ac:dyDescent="0.3">
      <c r="A219" s="22">
        <v>44977</v>
      </c>
      <c r="B219" t="s">
        <v>172</v>
      </c>
      <c r="C219" t="s">
        <v>173</v>
      </c>
      <c r="D219" t="s">
        <v>174</v>
      </c>
      <c r="H219" s="23" t="s">
        <v>175</v>
      </c>
      <c r="J219" t="s">
        <v>322</v>
      </c>
      <c r="K219" t="s">
        <v>323</v>
      </c>
      <c r="L219" t="s">
        <v>178</v>
      </c>
      <c r="M219" t="s">
        <v>179</v>
      </c>
      <c r="N219" t="s">
        <v>180</v>
      </c>
      <c r="O219" t="s">
        <v>202</v>
      </c>
      <c r="P219" t="s">
        <v>203</v>
      </c>
      <c r="Q219" t="s">
        <v>204</v>
      </c>
      <c r="S219" t="s">
        <v>324</v>
      </c>
      <c r="U219" t="s">
        <v>185</v>
      </c>
      <c r="V219">
        <v>2021</v>
      </c>
      <c r="W219">
        <v>9</v>
      </c>
      <c r="X219">
        <v>12</v>
      </c>
      <c r="AA219">
        <v>4</v>
      </c>
      <c r="AC219">
        <v>2021</v>
      </c>
      <c r="AF219">
        <v>9</v>
      </c>
      <c r="AI219">
        <v>12</v>
      </c>
      <c r="AS219" s="23" t="s">
        <v>186</v>
      </c>
      <c r="AT219" s="23" t="s">
        <v>187</v>
      </c>
      <c r="AX219">
        <v>30.616669999999999</v>
      </c>
      <c r="BA219">
        <v>43.689779999999999</v>
      </c>
      <c r="BI219">
        <v>22</v>
      </c>
      <c r="BJ219">
        <v>955</v>
      </c>
      <c r="BR219">
        <v>208</v>
      </c>
      <c r="BS219">
        <v>0.21590000000000001</v>
      </c>
      <c r="BY219">
        <v>232376</v>
      </c>
      <c r="BZ219" t="s">
        <v>325</v>
      </c>
    </row>
    <row r="220" spans="1:78" x14ac:dyDescent="0.3">
      <c r="A220" s="22">
        <v>44977</v>
      </c>
      <c r="B220" t="s">
        <v>172</v>
      </c>
      <c r="C220" t="s">
        <v>173</v>
      </c>
      <c r="D220" t="s">
        <v>174</v>
      </c>
      <c r="H220" s="23" t="s">
        <v>175</v>
      </c>
      <c r="J220" t="s">
        <v>200</v>
      </c>
      <c r="K220" t="s">
        <v>201</v>
      </c>
      <c r="L220" t="s">
        <v>178</v>
      </c>
      <c r="M220" t="s">
        <v>179</v>
      </c>
      <c r="N220" t="s">
        <v>180</v>
      </c>
      <c r="O220" t="s">
        <v>202</v>
      </c>
      <c r="P220" t="s">
        <v>203</v>
      </c>
      <c r="Q220" t="s">
        <v>204</v>
      </c>
      <c r="S220" t="s">
        <v>205</v>
      </c>
      <c r="U220" t="s">
        <v>185</v>
      </c>
      <c r="V220">
        <v>2021</v>
      </c>
      <c r="W220">
        <v>9</v>
      </c>
      <c r="X220">
        <v>12</v>
      </c>
      <c r="AA220">
        <v>4</v>
      </c>
      <c r="AC220">
        <v>2021</v>
      </c>
      <c r="AF220">
        <v>9</v>
      </c>
      <c r="AI220">
        <v>12</v>
      </c>
      <c r="AS220" s="23" t="s">
        <v>186</v>
      </c>
      <c r="AT220" s="23" t="s">
        <v>187</v>
      </c>
      <c r="AX220">
        <v>30.616669999999999</v>
      </c>
      <c r="BA220">
        <v>43.689779999999999</v>
      </c>
      <c r="BI220">
        <v>22</v>
      </c>
      <c r="BJ220">
        <v>955</v>
      </c>
      <c r="BR220">
        <v>104</v>
      </c>
      <c r="BS220">
        <v>0.95367999999999997</v>
      </c>
      <c r="BY220">
        <v>110295</v>
      </c>
    </row>
    <row r="221" spans="1:78" x14ac:dyDescent="0.3">
      <c r="A221" s="22">
        <v>44977</v>
      </c>
      <c r="B221" t="s">
        <v>172</v>
      </c>
      <c r="C221" t="s">
        <v>173</v>
      </c>
      <c r="D221" t="s">
        <v>174</v>
      </c>
      <c r="H221" s="23" t="s">
        <v>175</v>
      </c>
      <c r="J221" t="s">
        <v>217</v>
      </c>
      <c r="K221" t="s">
        <v>218</v>
      </c>
      <c r="L221" t="s">
        <v>178</v>
      </c>
      <c r="M221" t="s">
        <v>219</v>
      </c>
      <c r="N221" t="s">
        <v>220</v>
      </c>
      <c r="O221" t="s">
        <v>221</v>
      </c>
      <c r="P221" t="s">
        <v>222</v>
      </c>
      <c r="Q221" t="s">
        <v>223</v>
      </c>
      <c r="S221" t="s">
        <v>224</v>
      </c>
      <c r="U221" t="s">
        <v>185</v>
      </c>
      <c r="V221">
        <v>2021</v>
      </c>
      <c r="W221">
        <v>9</v>
      </c>
      <c r="X221">
        <v>12</v>
      </c>
      <c r="AA221">
        <v>4</v>
      </c>
      <c r="AC221">
        <v>2021</v>
      </c>
      <c r="AF221">
        <v>9</v>
      </c>
      <c r="AI221">
        <v>12</v>
      </c>
      <c r="AS221" s="23" t="s">
        <v>186</v>
      </c>
      <c r="AT221" s="23" t="s">
        <v>187</v>
      </c>
      <c r="AX221">
        <v>30.616669999999999</v>
      </c>
      <c r="BA221">
        <v>43.689779999999999</v>
      </c>
      <c r="BI221">
        <v>22</v>
      </c>
      <c r="BJ221">
        <v>955</v>
      </c>
      <c r="BR221">
        <v>52</v>
      </c>
      <c r="BS221">
        <v>4.9189999999999998E-2</v>
      </c>
      <c r="BY221">
        <v>149093</v>
      </c>
      <c r="BZ221" t="s">
        <v>225</v>
      </c>
    </row>
    <row r="222" spans="1:78" x14ac:dyDescent="0.3">
      <c r="A222" s="22">
        <v>44977</v>
      </c>
      <c r="B222" t="s">
        <v>172</v>
      </c>
      <c r="C222" t="s">
        <v>173</v>
      </c>
      <c r="D222" t="s">
        <v>174</v>
      </c>
      <c r="H222" s="23" t="s">
        <v>175</v>
      </c>
      <c r="J222" t="s">
        <v>444</v>
      </c>
      <c r="K222" t="s">
        <v>445</v>
      </c>
      <c r="L222" t="s">
        <v>178</v>
      </c>
      <c r="M222" t="s">
        <v>219</v>
      </c>
      <c r="N222" t="s">
        <v>220</v>
      </c>
      <c r="O222" t="s">
        <v>446</v>
      </c>
      <c r="P222" t="s">
        <v>447</v>
      </c>
      <c r="Q222" t="s">
        <v>448</v>
      </c>
      <c r="S222" t="s">
        <v>449</v>
      </c>
      <c r="U222" t="s">
        <v>185</v>
      </c>
      <c r="V222">
        <v>2021</v>
      </c>
      <c r="W222">
        <v>9</v>
      </c>
      <c r="X222">
        <v>12</v>
      </c>
      <c r="AA222">
        <v>4</v>
      </c>
      <c r="AC222">
        <v>2021</v>
      </c>
      <c r="AF222">
        <v>9</v>
      </c>
      <c r="AI222">
        <v>12</v>
      </c>
      <c r="AS222" s="23" t="s">
        <v>186</v>
      </c>
      <c r="AT222" s="23" t="s">
        <v>187</v>
      </c>
      <c r="AX222">
        <v>30.616669999999999</v>
      </c>
      <c r="BA222">
        <v>43.689779999999999</v>
      </c>
      <c r="BI222">
        <v>22</v>
      </c>
      <c r="BJ222">
        <v>955</v>
      </c>
      <c r="BR222">
        <v>52</v>
      </c>
      <c r="BS222">
        <v>0.18745999999999999</v>
      </c>
      <c r="BY222">
        <v>961694</v>
      </c>
      <c r="BZ222" t="s">
        <v>450</v>
      </c>
    </row>
    <row r="223" spans="1:78" x14ac:dyDescent="0.3">
      <c r="A223" s="22">
        <v>44977</v>
      </c>
      <c r="B223" t="s">
        <v>172</v>
      </c>
      <c r="C223" t="s">
        <v>173</v>
      </c>
      <c r="D223" t="s">
        <v>174</v>
      </c>
      <c r="H223" s="23" t="s">
        <v>175</v>
      </c>
      <c r="J223" t="s">
        <v>641</v>
      </c>
      <c r="K223" t="s">
        <v>642</v>
      </c>
      <c r="L223" t="s">
        <v>456</v>
      </c>
      <c r="M223" t="s">
        <v>457</v>
      </c>
      <c r="N223" t="s">
        <v>458</v>
      </c>
      <c r="O223" t="s">
        <v>459</v>
      </c>
      <c r="P223" t="s">
        <v>643</v>
      </c>
      <c r="Q223" t="s">
        <v>644</v>
      </c>
      <c r="S223" t="s">
        <v>645</v>
      </c>
      <c r="U223" t="s">
        <v>185</v>
      </c>
      <c r="V223">
        <v>2021</v>
      </c>
      <c r="W223">
        <v>9</v>
      </c>
      <c r="X223">
        <v>12</v>
      </c>
      <c r="AA223">
        <v>4</v>
      </c>
      <c r="AC223">
        <v>2021</v>
      </c>
      <c r="AF223">
        <v>9</v>
      </c>
      <c r="AI223">
        <v>12</v>
      </c>
      <c r="AS223" s="23" t="s">
        <v>186</v>
      </c>
      <c r="AT223" s="23" t="s">
        <v>187</v>
      </c>
      <c r="AX223">
        <v>30.616669999999999</v>
      </c>
      <c r="BA223">
        <v>43.689779999999999</v>
      </c>
      <c r="BI223">
        <v>22</v>
      </c>
      <c r="BJ223">
        <v>955</v>
      </c>
      <c r="BR223">
        <v>156</v>
      </c>
      <c r="BS223">
        <v>2.0119999999999999E-2</v>
      </c>
      <c r="BY223">
        <v>576237</v>
      </c>
      <c r="BZ223" t="s">
        <v>646</v>
      </c>
    </row>
    <row r="224" spans="1:78" x14ac:dyDescent="0.3">
      <c r="A224" s="22">
        <v>44977</v>
      </c>
      <c r="B224" t="s">
        <v>172</v>
      </c>
      <c r="C224" t="s">
        <v>173</v>
      </c>
      <c r="D224" t="s">
        <v>174</v>
      </c>
      <c r="H224" s="23" t="s">
        <v>175</v>
      </c>
      <c r="J224" t="s">
        <v>507</v>
      </c>
      <c r="K224" t="s">
        <v>508</v>
      </c>
      <c r="L224" t="s">
        <v>178</v>
      </c>
      <c r="M224" t="s">
        <v>179</v>
      </c>
      <c r="N224" t="s">
        <v>180</v>
      </c>
      <c r="O224" t="s">
        <v>181</v>
      </c>
      <c r="P224" t="s">
        <v>337</v>
      </c>
      <c r="Q224" t="s">
        <v>509</v>
      </c>
      <c r="S224" t="s">
        <v>510</v>
      </c>
      <c r="U224" t="s">
        <v>185</v>
      </c>
      <c r="V224">
        <v>2021</v>
      </c>
      <c r="W224">
        <v>9</v>
      </c>
      <c r="X224">
        <v>12</v>
      </c>
      <c r="AA224">
        <v>4</v>
      </c>
      <c r="AC224">
        <v>2021</v>
      </c>
      <c r="AF224">
        <v>9</v>
      </c>
      <c r="AI224">
        <v>12</v>
      </c>
      <c r="AS224" s="23" t="s">
        <v>186</v>
      </c>
      <c r="AT224" s="23" t="s">
        <v>187</v>
      </c>
      <c r="AX224">
        <v>30.616669999999999</v>
      </c>
      <c r="BA224">
        <v>43.689779999999999</v>
      </c>
      <c r="BI224">
        <v>22</v>
      </c>
      <c r="BJ224">
        <v>955</v>
      </c>
      <c r="BR224">
        <v>52</v>
      </c>
      <c r="BS224">
        <v>1.56</v>
      </c>
      <c r="BY224">
        <v>110321</v>
      </c>
      <c r="BZ224" t="s">
        <v>511</v>
      </c>
    </row>
    <row r="225" spans="1:78" x14ac:dyDescent="0.3">
      <c r="A225" s="22">
        <v>44977</v>
      </c>
      <c r="B225" t="s">
        <v>172</v>
      </c>
      <c r="C225" t="s">
        <v>173</v>
      </c>
      <c r="D225" t="s">
        <v>174</v>
      </c>
      <c r="H225" s="23" t="s">
        <v>175</v>
      </c>
      <c r="J225" t="s">
        <v>247</v>
      </c>
      <c r="K225" t="s">
        <v>177</v>
      </c>
      <c r="L225" t="s">
        <v>178</v>
      </c>
      <c r="M225" t="s">
        <v>179</v>
      </c>
      <c r="N225" t="s">
        <v>180</v>
      </c>
      <c r="O225" t="s">
        <v>181</v>
      </c>
      <c r="P225" t="s">
        <v>182</v>
      </c>
      <c r="Q225" t="s">
        <v>183</v>
      </c>
      <c r="S225" t="s">
        <v>248</v>
      </c>
      <c r="U225" t="s">
        <v>185</v>
      </c>
      <c r="V225">
        <v>2021</v>
      </c>
      <c r="W225">
        <v>9</v>
      </c>
      <c r="X225">
        <v>12</v>
      </c>
      <c r="AA225">
        <v>4</v>
      </c>
      <c r="AC225">
        <v>2021</v>
      </c>
      <c r="AF225">
        <v>9</v>
      </c>
      <c r="AI225">
        <v>12</v>
      </c>
      <c r="AS225" s="23" t="s">
        <v>186</v>
      </c>
      <c r="AT225" s="23" t="s">
        <v>187</v>
      </c>
      <c r="AX225">
        <v>30.616669999999999</v>
      </c>
      <c r="BA225">
        <v>43.689779999999999</v>
      </c>
      <c r="BI225">
        <v>22</v>
      </c>
      <c r="BJ225">
        <v>955</v>
      </c>
      <c r="BR225">
        <v>26</v>
      </c>
      <c r="BS225">
        <v>1.42886</v>
      </c>
      <c r="BY225">
        <v>840627</v>
      </c>
      <c r="BZ225" t="s">
        <v>249</v>
      </c>
    </row>
    <row r="226" spans="1:78" x14ac:dyDescent="0.3">
      <c r="A226" s="22">
        <v>44977</v>
      </c>
      <c r="B226" t="s">
        <v>172</v>
      </c>
      <c r="C226" t="s">
        <v>173</v>
      </c>
      <c r="D226" t="s">
        <v>174</v>
      </c>
      <c r="H226" s="23" t="s">
        <v>175</v>
      </c>
      <c r="J226" t="s">
        <v>286</v>
      </c>
      <c r="K226" t="s">
        <v>287</v>
      </c>
      <c r="L226" t="s">
        <v>178</v>
      </c>
      <c r="M226" t="s">
        <v>179</v>
      </c>
      <c r="N226" t="s">
        <v>180</v>
      </c>
      <c r="O226" t="s">
        <v>276</v>
      </c>
      <c r="P226" t="s">
        <v>288</v>
      </c>
      <c r="Q226" t="s">
        <v>289</v>
      </c>
      <c r="S226" t="s">
        <v>290</v>
      </c>
      <c r="U226" t="s">
        <v>185</v>
      </c>
      <c r="V226">
        <v>2021</v>
      </c>
      <c r="W226">
        <v>9</v>
      </c>
      <c r="X226">
        <v>12</v>
      </c>
      <c r="AA226">
        <v>4</v>
      </c>
      <c r="AC226">
        <v>2021</v>
      </c>
      <c r="AF226">
        <v>9</v>
      </c>
      <c r="AI226">
        <v>12</v>
      </c>
      <c r="AS226" s="23" t="s">
        <v>186</v>
      </c>
      <c r="AT226" s="23" t="s">
        <v>187</v>
      </c>
      <c r="AX226">
        <v>30.616669999999999</v>
      </c>
      <c r="BA226">
        <v>43.689779999999999</v>
      </c>
      <c r="BI226">
        <v>22</v>
      </c>
      <c r="BJ226">
        <v>955</v>
      </c>
      <c r="BR226">
        <v>26</v>
      </c>
      <c r="BS226">
        <v>0.58409</v>
      </c>
      <c r="BY226">
        <v>156505</v>
      </c>
      <c r="BZ226" t="s">
        <v>291</v>
      </c>
    </row>
    <row r="227" spans="1:78" x14ac:dyDescent="0.3">
      <c r="A227" s="22">
        <v>44977</v>
      </c>
      <c r="B227" t="s">
        <v>172</v>
      </c>
      <c r="C227" t="s">
        <v>173</v>
      </c>
      <c r="D227" t="s">
        <v>174</v>
      </c>
      <c r="H227" s="23" t="s">
        <v>175</v>
      </c>
      <c r="J227" t="s">
        <v>189</v>
      </c>
      <c r="K227" t="s">
        <v>190</v>
      </c>
      <c r="L227" t="s">
        <v>178</v>
      </c>
      <c r="M227" t="s">
        <v>191</v>
      </c>
      <c r="N227" t="s">
        <v>192</v>
      </c>
      <c r="O227" t="s">
        <v>193</v>
      </c>
      <c r="P227" t="s">
        <v>194</v>
      </c>
      <c r="Q227" t="s">
        <v>195</v>
      </c>
      <c r="S227" t="s">
        <v>196</v>
      </c>
      <c r="U227" t="s">
        <v>185</v>
      </c>
      <c r="V227">
        <v>2021</v>
      </c>
      <c r="W227">
        <v>9</v>
      </c>
      <c r="X227">
        <v>12</v>
      </c>
      <c r="AA227">
        <v>4</v>
      </c>
      <c r="AC227">
        <v>2021</v>
      </c>
      <c r="AF227">
        <v>9</v>
      </c>
      <c r="AI227">
        <v>12</v>
      </c>
      <c r="AS227" s="23" t="s">
        <v>186</v>
      </c>
      <c r="AT227" s="23" t="s">
        <v>187</v>
      </c>
      <c r="AX227">
        <v>30.616669999999999</v>
      </c>
      <c r="BA227">
        <v>43.689779999999999</v>
      </c>
      <c r="BI227">
        <v>3</v>
      </c>
      <c r="BJ227">
        <v>980</v>
      </c>
      <c r="BR227">
        <v>56000</v>
      </c>
      <c r="BS227">
        <v>8.7360000000000007</v>
      </c>
      <c r="BY227">
        <v>115104</v>
      </c>
      <c r="BZ227" t="s">
        <v>197</v>
      </c>
    </row>
    <row r="228" spans="1:78" x14ac:dyDescent="0.3">
      <c r="A228" s="22">
        <v>44977</v>
      </c>
      <c r="B228" t="s">
        <v>172</v>
      </c>
      <c r="C228" t="s">
        <v>173</v>
      </c>
      <c r="D228" t="s">
        <v>174</v>
      </c>
      <c r="H228" s="23" t="s">
        <v>175</v>
      </c>
      <c r="J228" t="s">
        <v>198</v>
      </c>
      <c r="L228" t="s">
        <v>178</v>
      </c>
      <c r="M228" t="s">
        <v>179</v>
      </c>
      <c r="N228" t="s">
        <v>180</v>
      </c>
      <c r="U228" t="s">
        <v>185</v>
      </c>
      <c r="V228">
        <v>2021</v>
      </c>
      <c r="W228">
        <v>9</v>
      </c>
      <c r="X228">
        <v>12</v>
      </c>
      <c r="AA228">
        <v>4</v>
      </c>
      <c r="AC228">
        <v>2021</v>
      </c>
      <c r="AF228">
        <v>9</v>
      </c>
      <c r="AI228">
        <v>12</v>
      </c>
      <c r="AS228" s="23" t="s">
        <v>186</v>
      </c>
      <c r="AT228" s="23" t="s">
        <v>187</v>
      </c>
      <c r="AX228">
        <v>30.616669999999999</v>
      </c>
      <c r="BA228">
        <v>43.689779999999999</v>
      </c>
      <c r="BI228">
        <v>3</v>
      </c>
      <c r="BJ228">
        <v>980</v>
      </c>
      <c r="BR228">
        <v>56</v>
      </c>
      <c r="BS228">
        <v>0.44979000000000002</v>
      </c>
    </row>
    <row r="229" spans="1:78" x14ac:dyDescent="0.3">
      <c r="A229" s="22">
        <v>44977</v>
      </c>
      <c r="B229" t="s">
        <v>172</v>
      </c>
      <c r="C229" t="s">
        <v>173</v>
      </c>
      <c r="D229" t="s">
        <v>174</v>
      </c>
      <c r="H229" s="23" t="s">
        <v>175</v>
      </c>
      <c r="J229" t="s">
        <v>362</v>
      </c>
      <c r="K229" t="s">
        <v>363</v>
      </c>
      <c r="L229" t="s">
        <v>178</v>
      </c>
      <c r="M229" t="s">
        <v>219</v>
      </c>
      <c r="N229" t="s">
        <v>220</v>
      </c>
      <c r="O229" t="s">
        <v>364</v>
      </c>
      <c r="P229" t="s">
        <v>365</v>
      </c>
      <c r="Q229" t="s">
        <v>366</v>
      </c>
      <c r="S229" t="s">
        <v>367</v>
      </c>
      <c r="U229" t="s">
        <v>185</v>
      </c>
      <c r="V229">
        <v>2021</v>
      </c>
      <c r="W229">
        <v>9</v>
      </c>
      <c r="X229">
        <v>12</v>
      </c>
      <c r="AA229">
        <v>4</v>
      </c>
      <c r="AC229">
        <v>2021</v>
      </c>
      <c r="AF229">
        <v>9</v>
      </c>
      <c r="AI229">
        <v>12</v>
      </c>
      <c r="AS229" s="23" t="s">
        <v>186</v>
      </c>
      <c r="AT229" s="23" t="s">
        <v>187</v>
      </c>
      <c r="AX229">
        <v>30.616669999999999</v>
      </c>
      <c r="BA229">
        <v>43.689779999999999</v>
      </c>
      <c r="BI229">
        <v>3</v>
      </c>
      <c r="BJ229">
        <v>980</v>
      </c>
      <c r="BR229">
        <v>448</v>
      </c>
      <c r="BS229">
        <v>25.5929</v>
      </c>
      <c r="BY229">
        <v>163344</v>
      </c>
      <c r="BZ229" t="s">
        <v>368</v>
      </c>
    </row>
    <row r="230" spans="1:78" x14ac:dyDescent="0.3">
      <c r="A230" s="22">
        <v>44977</v>
      </c>
      <c r="B230" t="s">
        <v>172</v>
      </c>
      <c r="C230" t="s">
        <v>173</v>
      </c>
      <c r="D230" t="s">
        <v>174</v>
      </c>
      <c r="H230" s="23" t="s">
        <v>175</v>
      </c>
      <c r="J230" t="s">
        <v>297</v>
      </c>
      <c r="K230" t="s">
        <v>298</v>
      </c>
      <c r="L230" t="s">
        <v>178</v>
      </c>
      <c r="M230" t="s">
        <v>179</v>
      </c>
      <c r="N230" t="s">
        <v>180</v>
      </c>
      <c r="O230" t="s">
        <v>259</v>
      </c>
      <c r="P230" t="s">
        <v>299</v>
      </c>
      <c r="Q230" t="s">
        <v>300</v>
      </c>
      <c r="S230" t="s">
        <v>301</v>
      </c>
      <c r="U230" t="s">
        <v>185</v>
      </c>
      <c r="V230">
        <v>2021</v>
      </c>
      <c r="W230">
        <v>9</v>
      </c>
      <c r="X230">
        <v>12</v>
      </c>
      <c r="AA230">
        <v>4</v>
      </c>
      <c r="AC230">
        <v>2021</v>
      </c>
      <c r="AF230">
        <v>9</v>
      </c>
      <c r="AI230">
        <v>12</v>
      </c>
      <c r="AS230" s="23" t="s">
        <v>186</v>
      </c>
      <c r="AT230" s="23" t="s">
        <v>187</v>
      </c>
      <c r="AX230">
        <v>30.616669999999999</v>
      </c>
      <c r="BA230">
        <v>43.689779999999999</v>
      </c>
      <c r="BI230">
        <v>3</v>
      </c>
      <c r="BJ230">
        <v>980</v>
      </c>
      <c r="BR230">
        <v>448</v>
      </c>
      <c r="BS230">
        <v>0.20966000000000001</v>
      </c>
      <c r="BY230">
        <v>110149</v>
      </c>
      <c r="BZ230" t="s">
        <v>302</v>
      </c>
    </row>
    <row r="231" spans="1:78" x14ac:dyDescent="0.3">
      <c r="A231" s="22">
        <v>44977</v>
      </c>
      <c r="B231" t="s">
        <v>172</v>
      </c>
      <c r="C231" t="s">
        <v>173</v>
      </c>
      <c r="D231" t="s">
        <v>174</v>
      </c>
      <c r="H231" s="23" t="s">
        <v>175</v>
      </c>
      <c r="J231" t="s">
        <v>199</v>
      </c>
      <c r="L231" t="s">
        <v>178</v>
      </c>
      <c r="M231" t="s">
        <v>179</v>
      </c>
      <c r="N231" t="s">
        <v>180</v>
      </c>
      <c r="U231" t="s">
        <v>185</v>
      </c>
      <c r="V231">
        <v>2021</v>
      </c>
      <c r="W231">
        <v>9</v>
      </c>
      <c r="X231">
        <v>12</v>
      </c>
      <c r="AA231">
        <v>4</v>
      </c>
      <c r="AC231">
        <v>2021</v>
      </c>
      <c r="AF231">
        <v>9</v>
      </c>
      <c r="AI231">
        <v>12</v>
      </c>
      <c r="AS231" s="23" t="s">
        <v>186</v>
      </c>
      <c r="AT231" s="23" t="s">
        <v>187</v>
      </c>
      <c r="AX231">
        <v>30.616669999999999</v>
      </c>
      <c r="BA231">
        <v>43.689779999999999</v>
      </c>
      <c r="BI231">
        <v>3</v>
      </c>
      <c r="BJ231">
        <v>980</v>
      </c>
      <c r="BR231">
        <v>952</v>
      </c>
      <c r="BS231">
        <v>0.95199999999999996</v>
      </c>
    </row>
    <row r="232" spans="1:78" x14ac:dyDescent="0.3">
      <c r="A232" s="22">
        <v>44977</v>
      </c>
      <c r="B232" t="s">
        <v>172</v>
      </c>
      <c r="C232" t="s">
        <v>173</v>
      </c>
      <c r="D232" t="s">
        <v>174</v>
      </c>
      <c r="H232" s="23" t="s">
        <v>175</v>
      </c>
      <c r="J232" t="s">
        <v>428</v>
      </c>
      <c r="K232" t="s">
        <v>429</v>
      </c>
      <c r="L232" t="s">
        <v>178</v>
      </c>
      <c r="M232" t="s">
        <v>219</v>
      </c>
      <c r="N232" t="s">
        <v>220</v>
      </c>
      <c r="O232" t="s">
        <v>364</v>
      </c>
      <c r="P232" t="s">
        <v>365</v>
      </c>
      <c r="Q232" t="s">
        <v>430</v>
      </c>
      <c r="S232" t="s">
        <v>431</v>
      </c>
      <c r="U232" t="s">
        <v>185</v>
      </c>
      <c r="V232">
        <v>2021</v>
      </c>
      <c r="W232">
        <v>9</v>
      </c>
      <c r="X232">
        <v>12</v>
      </c>
      <c r="AA232">
        <v>4</v>
      </c>
      <c r="AC232">
        <v>2021</v>
      </c>
      <c r="AF232">
        <v>9</v>
      </c>
      <c r="AI232">
        <v>12</v>
      </c>
      <c r="AS232" s="23" t="s">
        <v>186</v>
      </c>
      <c r="AT232" s="23" t="s">
        <v>187</v>
      </c>
      <c r="AX232">
        <v>30.616669999999999</v>
      </c>
      <c r="BA232">
        <v>43.689779999999999</v>
      </c>
      <c r="BI232">
        <v>3</v>
      </c>
      <c r="BJ232">
        <v>980</v>
      </c>
      <c r="BR232">
        <v>1568</v>
      </c>
      <c r="BS232">
        <v>11.783519999999999</v>
      </c>
      <c r="BY232">
        <v>149168</v>
      </c>
      <c r="BZ232" t="s">
        <v>432</v>
      </c>
    </row>
    <row r="233" spans="1:78" x14ac:dyDescent="0.3">
      <c r="A233" s="22">
        <v>44977</v>
      </c>
      <c r="B233" t="s">
        <v>172</v>
      </c>
      <c r="C233" t="s">
        <v>173</v>
      </c>
      <c r="D233" t="s">
        <v>174</v>
      </c>
      <c r="H233" s="23" t="s">
        <v>175</v>
      </c>
      <c r="J233" t="s">
        <v>176</v>
      </c>
      <c r="K233" t="s">
        <v>177</v>
      </c>
      <c r="L233" t="s">
        <v>178</v>
      </c>
      <c r="M233" t="s">
        <v>179</v>
      </c>
      <c r="N233" t="s">
        <v>180</v>
      </c>
      <c r="O233" t="s">
        <v>181</v>
      </c>
      <c r="P233" t="s">
        <v>182</v>
      </c>
      <c r="Q233" t="s">
        <v>183</v>
      </c>
      <c r="S233" t="s">
        <v>184</v>
      </c>
      <c r="U233" t="s">
        <v>185</v>
      </c>
      <c r="V233">
        <v>2021</v>
      </c>
      <c r="W233">
        <v>9</v>
      </c>
      <c r="X233">
        <v>12</v>
      </c>
      <c r="AA233">
        <v>4</v>
      </c>
      <c r="AC233">
        <v>2021</v>
      </c>
      <c r="AF233">
        <v>9</v>
      </c>
      <c r="AI233">
        <v>12</v>
      </c>
      <c r="AS233" s="23" t="s">
        <v>186</v>
      </c>
      <c r="AT233" s="23" t="s">
        <v>187</v>
      </c>
      <c r="AX233">
        <v>30.616669999999999</v>
      </c>
      <c r="BA233">
        <v>43.689779999999999</v>
      </c>
      <c r="BI233">
        <v>3</v>
      </c>
      <c r="BJ233">
        <v>980</v>
      </c>
      <c r="BR233">
        <v>112</v>
      </c>
      <c r="BS233">
        <v>6.3979999999999997</v>
      </c>
      <c r="BY233">
        <v>840626</v>
      </c>
      <c r="BZ233" t="s">
        <v>188</v>
      </c>
    </row>
    <row r="234" spans="1:78" x14ac:dyDescent="0.3">
      <c r="A234" s="22">
        <v>44977</v>
      </c>
      <c r="B234" t="s">
        <v>172</v>
      </c>
      <c r="C234" t="s">
        <v>173</v>
      </c>
      <c r="D234" t="s">
        <v>174</v>
      </c>
      <c r="H234" s="23" t="s">
        <v>175</v>
      </c>
      <c r="J234" t="s">
        <v>507</v>
      </c>
      <c r="K234" t="s">
        <v>508</v>
      </c>
      <c r="L234" t="s">
        <v>178</v>
      </c>
      <c r="M234" t="s">
        <v>179</v>
      </c>
      <c r="N234" t="s">
        <v>180</v>
      </c>
      <c r="O234" t="s">
        <v>181</v>
      </c>
      <c r="P234" t="s">
        <v>337</v>
      </c>
      <c r="Q234" t="s">
        <v>509</v>
      </c>
      <c r="S234" t="s">
        <v>510</v>
      </c>
      <c r="U234" t="s">
        <v>185</v>
      </c>
      <c r="V234">
        <v>2021</v>
      </c>
      <c r="W234">
        <v>9</v>
      </c>
      <c r="X234">
        <v>12</v>
      </c>
      <c r="AA234">
        <v>4</v>
      </c>
      <c r="AC234">
        <v>2021</v>
      </c>
      <c r="AF234">
        <v>9</v>
      </c>
      <c r="AI234">
        <v>12</v>
      </c>
      <c r="AS234" s="23" t="s">
        <v>186</v>
      </c>
      <c r="AT234" s="23" t="s">
        <v>187</v>
      </c>
      <c r="AX234">
        <v>30.616669999999999</v>
      </c>
      <c r="BA234">
        <v>43.689779999999999</v>
      </c>
      <c r="BI234">
        <v>3</v>
      </c>
      <c r="BJ234">
        <v>980</v>
      </c>
      <c r="BR234">
        <v>112</v>
      </c>
      <c r="BS234">
        <v>3.36</v>
      </c>
      <c r="BY234">
        <v>110321</v>
      </c>
      <c r="BZ234" t="s">
        <v>511</v>
      </c>
    </row>
    <row r="235" spans="1:78" x14ac:dyDescent="0.3">
      <c r="A235" s="22">
        <v>44977</v>
      </c>
      <c r="B235" t="s">
        <v>172</v>
      </c>
      <c r="C235" t="s">
        <v>173</v>
      </c>
      <c r="D235" t="s">
        <v>174</v>
      </c>
      <c r="H235" s="23" t="s">
        <v>175</v>
      </c>
      <c r="J235" t="s">
        <v>281</v>
      </c>
      <c r="K235" t="s">
        <v>282</v>
      </c>
      <c r="L235" t="s">
        <v>178</v>
      </c>
      <c r="M235" t="s">
        <v>179</v>
      </c>
      <c r="N235" t="s">
        <v>180</v>
      </c>
      <c r="O235" t="s">
        <v>202</v>
      </c>
      <c r="P235" t="s">
        <v>203</v>
      </c>
      <c r="Q235" t="s">
        <v>283</v>
      </c>
      <c r="S235" t="s">
        <v>284</v>
      </c>
      <c r="U235" t="s">
        <v>185</v>
      </c>
      <c r="V235">
        <v>2021</v>
      </c>
      <c r="W235">
        <v>9</v>
      </c>
      <c r="X235">
        <v>12</v>
      </c>
      <c r="AA235">
        <v>4</v>
      </c>
      <c r="AC235">
        <v>2021</v>
      </c>
      <c r="AF235">
        <v>9</v>
      </c>
      <c r="AI235">
        <v>12</v>
      </c>
      <c r="AS235" s="23" t="s">
        <v>186</v>
      </c>
      <c r="AT235" s="23" t="s">
        <v>187</v>
      </c>
      <c r="AX235">
        <v>30.616669999999999</v>
      </c>
      <c r="BA235">
        <v>43.689779999999999</v>
      </c>
      <c r="BI235">
        <v>3</v>
      </c>
      <c r="BJ235">
        <v>980</v>
      </c>
      <c r="BR235">
        <v>952</v>
      </c>
      <c r="BS235">
        <v>1.5411900000000001</v>
      </c>
      <c r="BY235">
        <v>232516</v>
      </c>
      <c r="BZ235" t="s">
        <v>285</v>
      </c>
    </row>
    <row r="236" spans="1:78" x14ac:dyDescent="0.3">
      <c r="A236" s="22">
        <v>44977</v>
      </c>
      <c r="B236" t="s">
        <v>172</v>
      </c>
      <c r="C236" t="s">
        <v>173</v>
      </c>
      <c r="D236" t="s">
        <v>174</v>
      </c>
      <c r="H236" s="23" t="s">
        <v>175</v>
      </c>
      <c r="J236" t="s">
        <v>303</v>
      </c>
      <c r="L236" t="s">
        <v>178</v>
      </c>
      <c r="M236" t="s">
        <v>179</v>
      </c>
      <c r="N236" t="s">
        <v>180</v>
      </c>
      <c r="U236" t="s">
        <v>185</v>
      </c>
      <c r="V236">
        <v>2021</v>
      </c>
      <c r="W236">
        <v>9</v>
      </c>
      <c r="X236">
        <v>12</v>
      </c>
      <c r="AA236">
        <v>4</v>
      </c>
      <c r="AC236">
        <v>2021</v>
      </c>
      <c r="AF236">
        <v>9</v>
      </c>
      <c r="AI236">
        <v>12</v>
      </c>
      <c r="AS236" s="23" t="s">
        <v>186</v>
      </c>
      <c r="AT236" s="23" t="s">
        <v>187</v>
      </c>
      <c r="AX236">
        <v>30.616669999999999</v>
      </c>
      <c r="BA236">
        <v>43.689779999999999</v>
      </c>
      <c r="BI236">
        <v>3</v>
      </c>
      <c r="BJ236">
        <v>980</v>
      </c>
      <c r="BR236">
        <v>560</v>
      </c>
      <c r="BS236">
        <v>4.4755200000000004</v>
      </c>
    </row>
    <row r="237" spans="1:78" x14ac:dyDescent="0.3">
      <c r="A237" s="22">
        <v>44977</v>
      </c>
      <c r="B237" t="s">
        <v>172</v>
      </c>
      <c r="C237" t="s">
        <v>173</v>
      </c>
      <c r="D237" t="s">
        <v>174</v>
      </c>
      <c r="H237" s="23" t="s">
        <v>175</v>
      </c>
      <c r="J237" t="s">
        <v>322</v>
      </c>
      <c r="K237" t="s">
        <v>323</v>
      </c>
      <c r="L237" t="s">
        <v>178</v>
      </c>
      <c r="M237" t="s">
        <v>179</v>
      </c>
      <c r="N237" t="s">
        <v>180</v>
      </c>
      <c r="O237" t="s">
        <v>202</v>
      </c>
      <c r="P237" t="s">
        <v>203</v>
      </c>
      <c r="Q237" t="s">
        <v>204</v>
      </c>
      <c r="S237" t="s">
        <v>324</v>
      </c>
      <c r="U237" t="s">
        <v>185</v>
      </c>
      <c r="V237">
        <v>2021</v>
      </c>
      <c r="W237">
        <v>9</v>
      </c>
      <c r="X237">
        <v>12</v>
      </c>
      <c r="AA237">
        <v>4</v>
      </c>
      <c r="AC237">
        <v>2021</v>
      </c>
      <c r="AF237">
        <v>9</v>
      </c>
      <c r="AI237">
        <v>12</v>
      </c>
      <c r="AS237" s="23" t="s">
        <v>186</v>
      </c>
      <c r="AT237" s="23" t="s">
        <v>187</v>
      </c>
      <c r="AX237">
        <v>30.616669999999999</v>
      </c>
      <c r="BA237">
        <v>43.689779999999999</v>
      </c>
      <c r="BI237">
        <v>3</v>
      </c>
      <c r="BJ237">
        <v>980</v>
      </c>
      <c r="BR237">
        <v>952</v>
      </c>
      <c r="BS237">
        <v>0.98817999999999995</v>
      </c>
      <c r="BY237">
        <v>232376</v>
      </c>
      <c r="BZ237" t="s">
        <v>325</v>
      </c>
    </row>
    <row r="238" spans="1:78" x14ac:dyDescent="0.3">
      <c r="A238" s="22">
        <v>44977</v>
      </c>
      <c r="B238" t="s">
        <v>172</v>
      </c>
      <c r="C238" t="s">
        <v>173</v>
      </c>
      <c r="D238" t="s">
        <v>174</v>
      </c>
      <c r="H238" s="23" t="s">
        <v>175</v>
      </c>
      <c r="J238" t="s">
        <v>317</v>
      </c>
      <c r="K238" t="s">
        <v>318</v>
      </c>
      <c r="L238" t="s">
        <v>178</v>
      </c>
      <c r="M238" t="s">
        <v>179</v>
      </c>
      <c r="N238" t="s">
        <v>180</v>
      </c>
      <c r="O238" t="s">
        <v>259</v>
      </c>
      <c r="P238" t="s">
        <v>260</v>
      </c>
      <c r="Q238" t="s">
        <v>319</v>
      </c>
      <c r="S238" t="s">
        <v>320</v>
      </c>
      <c r="U238" t="s">
        <v>185</v>
      </c>
      <c r="V238">
        <v>2021</v>
      </c>
      <c r="W238">
        <v>9</v>
      </c>
      <c r="X238">
        <v>12</v>
      </c>
      <c r="AA238">
        <v>4</v>
      </c>
      <c r="AC238">
        <v>2021</v>
      </c>
      <c r="AF238">
        <v>9</v>
      </c>
      <c r="AI238">
        <v>12</v>
      </c>
      <c r="AS238" s="23" t="s">
        <v>186</v>
      </c>
      <c r="AT238" s="23" t="s">
        <v>187</v>
      </c>
      <c r="AX238">
        <v>30.616669999999999</v>
      </c>
      <c r="BA238">
        <v>43.689779999999999</v>
      </c>
      <c r="BI238">
        <v>3</v>
      </c>
      <c r="BJ238">
        <v>980</v>
      </c>
      <c r="BR238">
        <v>168</v>
      </c>
      <c r="BS238">
        <v>2.4744700000000002</v>
      </c>
      <c r="BY238">
        <v>110155</v>
      </c>
      <c r="BZ238" t="s">
        <v>321</v>
      </c>
    </row>
    <row r="239" spans="1:78" x14ac:dyDescent="0.3">
      <c r="A239" s="22">
        <v>44977</v>
      </c>
      <c r="B239" t="s">
        <v>172</v>
      </c>
      <c r="C239" t="s">
        <v>173</v>
      </c>
      <c r="D239" t="s">
        <v>174</v>
      </c>
      <c r="H239" s="23" t="s">
        <v>175</v>
      </c>
      <c r="J239" t="s">
        <v>393</v>
      </c>
      <c r="K239" t="s">
        <v>241</v>
      </c>
      <c r="L239" t="s">
        <v>178</v>
      </c>
      <c r="M239" t="s">
        <v>179</v>
      </c>
      <c r="N239" t="s">
        <v>180</v>
      </c>
      <c r="Q239" t="s">
        <v>394</v>
      </c>
      <c r="S239" t="s">
        <v>395</v>
      </c>
      <c r="U239" t="s">
        <v>185</v>
      </c>
      <c r="V239">
        <v>2021</v>
      </c>
      <c r="W239">
        <v>9</v>
      </c>
      <c r="X239">
        <v>12</v>
      </c>
      <c r="AA239">
        <v>4</v>
      </c>
      <c r="AC239">
        <v>2021</v>
      </c>
      <c r="AF239">
        <v>9</v>
      </c>
      <c r="AI239">
        <v>12</v>
      </c>
      <c r="AS239" s="23" t="s">
        <v>186</v>
      </c>
      <c r="AT239" s="23" t="s">
        <v>187</v>
      </c>
      <c r="AX239">
        <v>30.616669999999999</v>
      </c>
      <c r="BA239">
        <v>43.689779999999999</v>
      </c>
      <c r="BI239">
        <v>3</v>
      </c>
      <c r="BJ239">
        <v>980</v>
      </c>
      <c r="BR239">
        <v>168</v>
      </c>
      <c r="BS239">
        <v>3.8809999999999997E-2</v>
      </c>
      <c r="BY239">
        <v>663583</v>
      </c>
      <c r="BZ239" t="s">
        <v>396</v>
      </c>
    </row>
    <row r="240" spans="1:78" x14ac:dyDescent="0.3">
      <c r="A240" s="22">
        <v>44977</v>
      </c>
      <c r="B240" t="s">
        <v>172</v>
      </c>
      <c r="C240" t="s">
        <v>173</v>
      </c>
      <c r="D240" t="s">
        <v>174</v>
      </c>
      <c r="H240" s="23" t="s">
        <v>175</v>
      </c>
      <c r="J240" t="s">
        <v>306</v>
      </c>
      <c r="K240" t="s">
        <v>307</v>
      </c>
      <c r="L240" t="s">
        <v>178</v>
      </c>
      <c r="M240" t="s">
        <v>179</v>
      </c>
      <c r="N240" t="s">
        <v>180</v>
      </c>
      <c r="O240" t="s">
        <v>212</v>
      </c>
      <c r="P240" t="s">
        <v>266</v>
      </c>
      <c r="Q240" t="s">
        <v>294</v>
      </c>
      <c r="S240" t="s">
        <v>308</v>
      </c>
      <c r="U240" t="s">
        <v>185</v>
      </c>
      <c r="V240">
        <v>2021</v>
      </c>
      <c r="W240">
        <v>9</v>
      </c>
      <c r="X240">
        <v>12</v>
      </c>
      <c r="AA240">
        <v>4</v>
      </c>
      <c r="AC240">
        <v>2021</v>
      </c>
      <c r="AF240">
        <v>9</v>
      </c>
      <c r="AI240">
        <v>12</v>
      </c>
      <c r="AS240" s="23" t="s">
        <v>186</v>
      </c>
      <c r="AT240" s="23" t="s">
        <v>187</v>
      </c>
      <c r="AX240">
        <v>30.616669999999999</v>
      </c>
      <c r="BA240">
        <v>43.689779999999999</v>
      </c>
      <c r="BI240">
        <v>3</v>
      </c>
      <c r="BJ240">
        <v>980</v>
      </c>
      <c r="BR240">
        <v>56</v>
      </c>
      <c r="BS240">
        <v>8.1799999999999998E-3</v>
      </c>
      <c r="BY240">
        <v>576265</v>
      </c>
      <c r="BZ240" t="s">
        <v>309</v>
      </c>
    </row>
    <row r="241" spans="1:78" x14ac:dyDescent="0.3">
      <c r="A241" s="22">
        <v>44977</v>
      </c>
      <c r="B241" t="s">
        <v>172</v>
      </c>
      <c r="C241" t="s">
        <v>173</v>
      </c>
      <c r="D241" t="s">
        <v>174</v>
      </c>
      <c r="H241" s="23" t="s">
        <v>175</v>
      </c>
      <c r="J241" t="s">
        <v>358</v>
      </c>
      <c r="K241" t="s">
        <v>359</v>
      </c>
      <c r="L241" t="s">
        <v>178</v>
      </c>
      <c r="M241" t="s">
        <v>179</v>
      </c>
      <c r="N241" t="s">
        <v>180</v>
      </c>
      <c r="O241" t="s">
        <v>259</v>
      </c>
      <c r="P241" t="s">
        <v>299</v>
      </c>
      <c r="Q241" t="s">
        <v>360</v>
      </c>
      <c r="S241" t="s">
        <v>279</v>
      </c>
      <c r="U241" t="s">
        <v>185</v>
      </c>
      <c r="V241">
        <v>2021</v>
      </c>
      <c r="W241">
        <v>9</v>
      </c>
      <c r="X241">
        <v>12</v>
      </c>
      <c r="AA241">
        <v>4</v>
      </c>
      <c r="AC241">
        <v>2021</v>
      </c>
      <c r="AF241">
        <v>9</v>
      </c>
      <c r="AI241">
        <v>12</v>
      </c>
      <c r="AS241" s="23" t="s">
        <v>186</v>
      </c>
      <c r="AT241" s="23" t="s">
        <v>187</v>
      </c>
      <c r="AX241">
        <v>30.616669999999999</v>
      </c>
      <c r="BA241">
        <v>43.689779999999999</v>
      </c>
      <c r="BI241">
        <v>3</v>
      </c>
      <c r="BJ241">
        <v>980</v>
      </c>
      <c r="BR241">
        <v>784</v>
      </c>
      <c r="BS241">
        <v>1.96078</v>
      </c>
      <c r="BY241">
        <v>1321853</v>
      </c>
      <c r="BZ241" t="s">
        <v>361</v>
      </c>
    </row>
    <row r="242" spans="1:78" x14ac:dyDescent="0.3">
      <c r="A242" s="22">
        <v>44977</v>
      </c>
      <c r="B242" t="s">
        <v>172</v>
      </c>
      <c r="C242" t="s">
        <v>173</v>
      </c>
      <c r="D242" t="s">
        <v>174</v>
      </c>
      <c r="H242" s="23" t="s">
        <v>175</v>
      </c>
      <c r="J242" t="s">
        <v>347</v>
      </c>
      <c r="K242" t="s">
        <v>348</v>
      </c>
      <c r="L242" t="s">
        <v>178</v>
      </c>
      <c r="M242" t="s">
        <v>179</v>
      </c>
      <c r="N242" t="s">
        <v>180</v>
      </c>
      <c r="O242" t="s">
        <v>259</v>
      </c>
      <c r="P242" t="s">
        <v>260</v>
      </c>
      <c r="Q242" t="s">
        <v>261</v>
      </c>
      <c r="S242" t="s">
        <v>349</v>
      </c>
      <c r="U242" t="s">
        <v>185</v>
      </c>
      <c r="V242">
        <v>2021</v>
      </c>
      <c r="W242">
        <v>9</v>
      </c>
      <c r="X242">
        <v>12</v>
      </c>
      <c r="AA242">
        <v>4</v>
      </c>
      <c r="AC242">
        <v>2021</v>
      </c>
      <c r="AF242">
        <v>9</v>
      </c>
      <c r="AI242">
        <v>12</v>
      </c>
      <c r="AS242" s="23" t="s">
        <v>186</v>
      </c>
      <c r="AT242" s="23" t="s">
        <v>187</v>
      </c>
      <c r="AX242">
        <v>30.616669999999999</v>
      </c>
      <c r="BA242">
        <v>43.689779999999999</v>
      </c>
      <c r="BI242">
        <v>3</v>
      </c>
      <c r="BJ242">
        <v>980</v>
      </c>
      <c r="BR242">
        <v>56</v>
      </c>
      <c r="BS242">
        <v>2.68492</v>
      </c>
      <c r="BY242">
        <v>110257</v>
      </c>
      <c r="BZ242" t="s">
        <v>350</v>
      </c>
    </row>
    <row r="243" spans="1:78" x14ac:dyDescent="0.3">
      <c r="A243" s="22">
        <v>44977</v>
      </c>
      <c r="B243" t="s">
        <v>172</v>
      </c>
      <c r="C243" t="s">
        <v>173</v>
      </c>
      <c r="D243" t="s">
        <v>174</v>
      </c>
      <c r="H243" s="23" t="s">
        <v>175</v>
      </c>
      <c r="J243" t="s">
        <v>434</v>
      </c>
      <c r="L243" t="s">
        <v>178</v>
      </c>
      <c r="M243" t="s">
        <v>179</v>
      </c>
      <c r="N243" t="s">
        <v>180</v>
      </c>
      <c r="U243" t="s">
        <v>185</v>
      </c>
      <c r="V243">
        <v>2021</v>
      </c>
      <c r="W243">
        <v>9</v>
      </c>
      <c r="X243">
        <v>12</v>
      </c>
      <c r="AA243">
        <v>4</v>
      </c>
      <c r="AC243">
        <v>2021</v>
      </c>
      <c r="AF243">
        <v>9</v>
      </c>
      <c r="AI243">
        <v>12</v>
      </c>
      <c r="AS243" s="23" t="s">
        <v>186</v>
      </c>
      <c r="AT243" s="23" t="s">
        <v>187</v>
      </c>
      <c r="AX243">
        <v>30.616669999999999</v>
      </c>
      <c r="BA243">
        <v>43.689779999999999</v>
      </c>
      <c r="BI243">
        <v>3</v>
      </c>
      <c r="BJ243">
        <v>980</v>
      </c>
      <c r="BR243">
        <v>56</v>
      </c>
      <c r="BS243">
        <v>1.0197000000000001</v>
      </c>
    </row>
    <row r="244" spans="1:78" x14ac:dyDescent="0.3">
      <c r="A244" s="22">
        <v>44977</v>
      </c>
      <c r="B244" t="s">
        <v>172</v>
      </c>
      <c r="C244" t="s">
        <v>173</v>
      </c>
      <c r="D244" t="s">
        <v>174</v>
      </c>
      <c r="H244" s="23" t="s">
        <v>175</v>
      </c>
      <c r="J244" t="s">
        <v>598</v>
      </c>
      <c r="K244" t="s">
        <v>599</v>
      </c>
      <c r="L244" t="s">
        <v>178</v>
      </c>
      <c r="M244" t="s">
        <v>191</v>
      </c>
      <c r="N244" t="s">
        <v>192</v>
      </c>
      <c r="O244" t="s">
        <v>543</v>
      </c>
      <c r="P244" t="s">
        <v>600</v>
      </c>
      <c r="Q244" t="s">
        <v>601</v>
      </c>
      <c r="S244" t="s">
        <v>602</v>
      </c>
      <c r="U244" t="s">
        <v>185</v>
      </c>
      <c r="V244">
        <v>2021</v>
      </c>
      <c r="W244">
        <v>9</v>
      </c>
      <c r="X244">
        <v>12</v>
      </c>
      <c r="AA244">
        <v>4</v>
      </c>
      <c r="AC244">
        <v>2021</v>
      </c>
      <c r="AF244">
        <v>9</v>
      </c>
      <c r="AI244">
        <v>12</v>
      </c>
      <c r="AS244" s="23" t="s">
        <v>186</v>
      </c>
      <c r="AT244" s="23" t="s">
        <v>187</v>
      </c>
      <c r="AX244">
        <v>30.616669999999999</v>
      </c>
      <c r="BA244">
        <v>43.689779999999999</v>
      </c>
      <c r="BI244">
        <v>3</v>
      </c>
      <c r="BJ244">
        <v>980</v>
      </c>
      <c r="BR244">
        <v>112</v>
      </c>
      <c r="BS244">
        <v>4.48E-2</v>
      </c>
      <c r="BY244">
        <v>235802</v>
      </c>
      <c r="BZ244" t="s">
        <v>603</v>
      </c>
    </row>
    <row r="245" spans="1:78" x14ac:dyDescent="0.3">
      <c r="A245" s="22">
        <v>44977</v>
      </c>
      <c r="B245" t="s">
        <v>172</v>
      </c>
      <c r="C245" t="s">
        <v>173</v>
      </c>
      <c r="D245" t="s">
        <v>174</v>
      </c>
      <c r="H245" s="23" t="s">
        <v>175</v>
      </c>
      <c r="J245" t="s">
        <v>401</v>
      </c>
      <c r="K245" t="s">
        <v>402</v>
      </c>
      <c r="L245" t="s">
        <v>178</v>
      </c>
      <c r="M245" t="s">
        <v>179</v>
      </c>
      <c r="N245" t="s">
        <v>180</v>
      </c>
      <c r="O245" t="s">
        <v>259</v>
      </c>
      <c r="P245" t="s">
        <v>403</v>
      </c>
      <c r="Q245" t="s">
        <v>404</v>
      </c>
      <c r="S245" t="s">
        <v>405</v>
      </c>
      <c r="U245" t="s">
        <v>185</v>
      </c>
      <c r="V245">
        <v>2021</v>
      </c>
      <c r="W245">
        <v>9</v>
      </c>
      <c r="X245">
        <v>12</v>
      </c>
      <c r="AA245">
        <v>4</v>
      </c>
      <c r="AC245">
        <v>2021</v>
      </c>
      <c r="AF245">
        <v>9</v>
      </c>
      <c r="AI245">
        <v>12</v>
      </c>
      <c r="AS245" s="23" t="s">
        <v>186</v>
      </c>
      <c r="AT245" s="23" t="s">
        <v>187</v>
      </c>
      <c r="AX245">
        <v>30.616669999999999</v>
      </c>
      <c r="BA245">
        <v>43.689779999999999</v>
      </c>
      <c r="BI245">
        <v>3</v>
      </c>
      <c r="BJ245">
        <v>980</v>
      </c>
      <c r="BR245">
        <v>112</v>
      </c>
      <c r="BS245">
        <v>5.3870000000000001E-2</v>
      </c>
      <c r="BY245">
        <v>232703</v>
      </c>
      <c r="BZ245" t="s">
        <v>406</v>
      </c>
    </row>
    <row r="246" spans="1:78" x14ac:dyDescent="0.3">
      <c r="A246" s="22">
        <v>44977</v>
      </c>
      <c r="B246" t="s">
        <v>172</v>
      </c>
      <c r="C246" t="s">
        <v>173</v>
      </c>
      <c r="D246" t="s">
        <v>174</v>
      </c>
      <c r="H246" s="23" t="s">
        <v>175</v>
      </c>
      <c r="J246" t="s">
        <v>468</v>
      </c>
      <c r="K246" t="s">
        <v>469</v>
      </c>
      <c r="L246" t="s">
        <v>178</v>
      </c>
      <c r="M246" t="s">
        <v>179</v>
      </c>
      <c r="N246" t="s">
        <v>180</v>
      </c>
      <c r="O246" t="s">
        <v>212</v>
      </c>
      <c r="P246" t="s">
        <v>470</v>
      </c>
      <c r="Q246" t="s">
        <v>471</v>
      </c>
      <c r="S246" t="s">
        <v>472</v>
      </c>
      <c r="U246" t="s">
        <v>185</v>
      </c>
      <c r="V246">
        <v>2021</v>
      </c>
      <c r="W246">
        <v>9</v>
      </c>
      <c r="X246">
        <v>12</v>
      </c>
      <c r="AA246">
        <v>4</v>
      </c>
      <c r="AC246">
        <v>2021</v>
      </c>
      <c r="AF246">
        <v>9</v>
      </c>
      <c r="AI246">
        <v>12</v>
      </c>
      <c r="AS246" s="23" t="s">
        <v>186</v>
      </c>
      <c r="AT246" s="23" t="s">
        <v>187</v>
      </c>
      <c r="AX246">
        <v>30.616669999999999</v>
      </c>
      <c r="BA246">
        <v>43.689779999999999</v>
      </c>
      <c r="BI246">
        <v>3</v>
      </c>
      <c r="BJ246">
        <v>980</v>
      </c>
      <c r="BR246">
        <v>112</v>
      </c>
      <c r="BS246">
        <v>15.38832</v>
      </c>
      <c r="BY246">
        <v>109899</v>
      </c>
      <c r="BZ246" t="s">
        <v>473</v>
      </c>
    </row>
    <row r="247" spans="1:78" x14ac:dyDescent="0.3">
      <c r="A247" s="22">
        <v>44977</v>
      </c>
      <c r="B247" t="s">
        <v>172</v>
      </c>
      <c r="C247" t="s">
        <v>173</v>
      </c>
      <c r="D247" t="s">
        <v>174</v>
      </c>
      <c r="H247" s="23" t="s">
        <v>175</v>
      </c>
      <c r="J247" t="s">
        <v>294</v>
      </c>
      <c r="K247" t="s">
        <v>304</v>
      </c>
      <c r="L247" t="s">
        <v>178</v>
      </c>
      <c r="M247" t="s">
        <v>179</v>
      </c>
      <c r="N247" t="s">
        <v>180</v>
      </c>
      <c r="O247" t="s">
        <v>212</v>
      </c>
      <c r="P247" t="s">
        <v>266</v>
      </c>
      <c r="Q247" t="s">
        <v>294</v>
      </c>
      <c r="U247" t="s">
        <v>185</v>
      </c>
      <c r="V247">
        <v>2021</v>
      </c>
      <c r="W247">
        <v>9</v>
      </c>
      <c r="X247">
        <v>12</v>
      </c>
      <c r="AA247">
        <v>4</v>
      </c>
      <c r="AC247">
        <v>2021</v>
      </c>
      <c r="AF247">
        <v>9</v>
      </c>
      <c r="AI247">
        <v>12</v>
      </c>
      <c r="AS247" s="23" t="s">
        <v>186</v>
      </c>
      <c r="AT247" s="23" t="s">
        <v>187</v>
      </c>
      <c r="AX247">
        <v>30.616669999999999</v>
      </c>
      <c r="BA247">
        <v>43.689779999999999</v>
      </c>
      <c r="BI247">
        <v>3</v>
      </c>
      <c r="BJ247">
        <v>980</v>
      </c>
      <c r="BR247">
        <v>2128</v>
      </c>
      <c r="BS247">
        <v>1.8769</v>
      </c>
      <c r="BY247">
        <v>109475</v>
      </c>
      <c r="BZ247" t="s">
        <v>305</v>
      </c>
    </row>
    <row r="248" spans="1:78" x14ac:dyDescent="0.3">
      <c r="A248" s="22">
        <v>44977</v>
      </c>
      <c r="B248" t="s">
        <v>172</v>
      </c>
      <c r="C248" t="s">
        <v>173</v>
      </c>
      <c r="D248" t="s">
        <v>174</v>
      </c>
      <c r="H248" s="23" t="s">
        <v>175</v>
      </c>
      <c r="J248" t="s">
        <v>341</v>
      </c>
      <c r="K248" t="s">
        <v>342</v>
      </c>
      <c r="L248" t="s">
        <v>178</v>
      </c>
      <c r="M248" t="s">
        <v>179</v>
      </c>
      <c r="N248" t="s">
        <v>180</v>
      </c>
      <c r="O248" t="s">
        <v>259</v>
      </c>
      <c r="P248" t="s">
        <v>343</v>
      </c>
      <c r="Q248" t="s">
        <v>344</v>
      </c>
      <c r="S248" t="s">
        <v>345</v>
      </c>
      <c r="U248" t="s">
        <v>185</v>
      </c>
      <c r="V248">
        <v>2021</v>
      </c>
      <c r="W248">
        <v>9</v>
      </c>
      <c r="X248">
        <v>12</v>
      </c>
      <c r="AA248">
        <v>4</v>
      </c>
      <c r="AC248">
        <v>2021</v>
      </c>
      <c r="AF248">
        <v>9</v>
      </c>
      <c r="AI248">
        <v>12</v>
      </c>
      <c r="AS248" s="23" t="s">
        <v>186</v>
      </c>
      <c r="AT248" s="23" t="s">
        <v>187</v>
      </c>
      <c r="AX248">
        <v>30.616669999999999</v>
      </c>
      <c r="BA248">
        <v>43.689779999999999</v>
      </c>
      <c r="BI248">
        <v>3</v>
      </c>
      <c r="BJ248">
        <v>980</v>
      </c>
      <c r="BR248">
        <v>168</v>
      </c>
      <c r="BS248">
        <v>8.3500000000000005E-2</v>
      </c>
      <c r="BY248">
        <v>110152</v>
      </c>
      <c r="BZ248" t="s">
        <v>346</v>
      </c>
    </row>
    <row r="249" spans="1:78" x14ac:dyDescent="0.3">
      <c r="A249" s="22">
        <v>44977</v>
      </c>
      <c r="B249" t="s">
        <v>172</v>
      </c>
      <c r="C249" t="s">
        <v>173</v>
      </c>
      <c r="D249" t="s">
        <v>174</v>
      </c>
      <c r="H249" s="23" t="s">
        <v>175</v>
      </c>
      <c r="J249" t="s">
        <v>206</v>
      </c>
      <c r="K249" t="s">
        <v>207</v>
      </c>
      <c r="L249" t="s">
        <v>178</v>
      </c>
      <c r="M249" t="s">
        <v>179</v>
      </c>
      <c r="N249" t="s">
        <v>180</v>
      </c>
      <c r="O249" t="s">
        <v>202</v>
      </c>
      <c r="P249" t="s">
        <v>203</v>
      </c>
      <c r="Q249" t="s">
        <v>204</v>
      </c>
      <c r="S249" t="s">
        <v>208</v>
      </c>
      <c r="U249" t="s">
        <v>185</v>
      </c>
      <c r="V249">
        <v>2021</v>
      </c>
      <c r="W249">
        <v>9</v>
      </c>
      <c r="X249">
        <v>12</v>
      </c>
      <c r="AA249">
        <v>4</v>
      </c>
      <c r="AC249">
        <v>2021</v>
      </c>
      <c r="AF249">
        <v>9</v>
      </c>
      <c r="AI249">
        <v>12</v>
      </c>
      <c r="AS249" s="23" t="s">
        <v>186</v>
      </c>
      <c r="AT249" s="23" t="s">
        <v>187</v>
      </c>
      <c r="AX249">
        <v>30.616669999999999</v>
      </c>
      <c r="BA249">
        <v>43.689779999999999</v>
      </c>
      <c r="BI249">
        <v>3</v>
      </c>
      <c r="BJ249">
        <v>980</v>
      </c>
      <c r="BR249">
        <v>56</v>
      </c>
      <c r="BS249">
        <v>0.43713999999999997</v>
      </c>
      <c r="BY249">
        <v>110314</v>
      </c>
      <c r="BZ249" t="s">
        <v>209</v>
      </c>
    </row>
    <row r="250" spans="1:78" x14ac:dyDescent="0.3">
      <c r="A250" s="22">
        <v>44977</v>
      </c>
      <c r="B250" t="s">
        <v>172</v>
      </c>
      <c r="C250" t="s">
        <v>173</v>
      </c>
      <c r="D250" t="s">
        <v>174</v>
      </c>
      <c r="H250" s="23" t="s">
        <v>175</v>
      </c>
      <c r="J250" t="s">
        <v>270</v>
      </c>
      <c r="K250" t="s">
        <v>271</v>
      </c>
      <c r="L250" t="s">
        <v>178</v>
      </c>
      <c r="M250" t="s">
        <v>179</v>
      </c>
      <c r="N250" t="s">
        <v>180</v>
      </c>
      <c r="O250" t="s">
        <v>202</v>
      </c>
      <c r="P250" t="s">
        <v>203</v>
      </c>
      <c r="Q250" t="s">
        <v>204</v>
      </c>
      <c r="S250" t="s">
        <v>272</v>
      </c>
      <c r="U250" t="s">
        <v>185</v>
      </c>
      <c r="V250">
        <v>2021</v>
      </c>
      <c r="W250">
        <v>9</v>
      </c>
      <c r="X250">
        <v>12</v>
      </c>
      <c r="AA250">
        <v>4</v>
      </c>
      <c r="AC250">
        <v>2021</v>
      </c>
      <c r="AF250">
        <v>9</v>
      </c>
      <c r="AI250">
        <v>12</v>
      </c>
      <c r="AS250" s="23" t="s">
        <v>186</v>
      </c>
      <c r="AT250" s="23" t="s">
        <v>187</v>
      </c>
      <c r="AX250">
        <v>30.616669999999999</v>
      </c>
      <c r="BA250">
        <v>43.689779999999999</v>
      </c>
      <c r="BI250">
        <v>3</v>
      </c>
      <c r="BJ250">
        <v>980</v>
      </c>
      <c r="BR250">
        <v>56</v>
      </c>
      <c r="BS250">
        <v>1.1452</v>
      </c>
      <c r="BY250">
        <v>110303</v>
      </c>
      <c r="BZ250" t="s">
        <v>273</v>
      </c>
    </row>
    <row r="251" spans="1:78" x14ac:dyDescent="0.3">
      <c r="A251" s="22">
        <v>44977</v>
      </c>
      <c r="B251" t="s">
        <v>172</v>
      </c>
      <c r="C251" t="s">
        <v>173</v>
      </c>
      <c r="D251" t="s">
        <v>174</v>
      </c>
      <c r="H251" s="23" t="s">
        <v>175</v>
      </c>
      <c r="J251" t="s">
        <v>226</v>
      </c>
      <c r="K251" t="s">
        <v>227</v>
      </c>
      <c r="L251" t="s">
        <v>178</v>
      </c>
      <c r="M251" t="s">
        <v>219</v>
      </c>
      <c r="N251" t="s">
        <v>220</v>
      </c>
      <c r="O251" t="s">
        <v>228</v>
      </c>
      <c r="P251" t="s">
        <v>229</v>
      </c>
      <c r="Q251" t="s">
        <v>226</v>
      </c>
      <c r="U251" t="s">
        <v>185</v>
      </c>
      <c r="V251">
        <v>2021</v>
      </c>
      <c r="W251">
        <v>9</v>
      </c>
      <c r="X251">
        <v>12</v>
      </c>
      <c r="AA251">
        <v>4</v>
      </c>
      <c r="AC251">
        <v>2021</v>
      </c>
      <c r="AF251">
        <v>9</v>
      </c>
      <c r="AI251">
        <v>12</v>
      </c>
      <c r="AS251" s="23" t="s">
        <v>186</v>
      </c>
      <c r="AT251" s="23" t="s">
        <v>187</v>
      </c>
      <c r="AX251">
        <v>30.616669999999999</v>
      </c>
      <c r="BA251">
        <v>43.689779999999999</v>
      </c>
      <c r="BI251">
        <v>3</v>
      </c>
      <c r="BJ251">
        <v>980</v>
      </c>
      <c r="BR251">
        <v>168</v>
      </c>
      <c r="BS251">
        <v>4.2500000000000003E-2</v>
      </c>
      <c r="BY251">
        <v>149151</v>
      </c>
      <c r="BZ251" t="s">
        <v>230</v>
      </c>
    </row>
    <row r="252" spans="1:78" x14ac:dyDescent="0.3">
      <c r="A252" s="22">
        <v>44977</v>
      </c>
      <c r="B252" t="s">
        <v>172</v>
      </c>
      <c r="C252" t="s">
        <v>173</v>
      </c>
      <c r="D252" t="s">
        <v>174</v>
      </c>
      <c r="H252" s="23" t="s">
        <v>175</v>
      </c>
      <c r="J252" t="s">
        <v>444</v>
      </c>
      <c r="K252" t="s">
        <v>445</v>
      </c>
      <c r="L252" t="s">
        <v>178</v>
      </c>
      <c r="M252" t="s">
        <v>219</v>
      </c>
      <c r="N252" t="s">
        <v>220</v>
      </c>
      <c r="O252" t="s">
        <v>446</v>
      </c>
      <c r="P252" t="s">
        <v>447</v>
      </c>
      <c r="Q252" t="s">
        <v>448</v>
      </c>
      <c r="S252" t="s">
        <v>449</v>
      </c>
      <c r="U252" t="s">
        <v>185</v>
      </c>
      <c r="V252">
        <v>2021</v>
      </c>
      <c r="W252">
        <v>9</v>
      </c>
      <c r="X252">
        <v>12</v>
      </c>
      <c r="AA252">
        <v>4</v>
      </c>
      <c r="AC252">
        <v>2021</v>
      </c>
      <c r="AF252">
        <v>9</v>
      </c>
      <c r="AI252">
        <v>12</v>
      </c>
      <c r="AS252" s="23" t="s">
        <v>186</v>
      </c>
      <c r="AT252" s="23" t="s">
        <v>187</v>
      </c>
      <c r="AX252">
        <v>30.616669999999999</v>
      </c>
      <c r="BA252">
        <v>43.689779999999999</v>
      </c>
      <c r="BI252">
        <v>3</v>
      </c>
      <c r="BJ252">
        <v>980</v>
      </c>
      <c r="BR252">
        <v>56</v>
      </c>
      <c r="BS252">
        <v>0.20188</v>
      </c>
      <c r="BY252">
        <v>961694</v>
      </c>
      <c r="BZ252" t="s">
        <v>450</v>
      </c>
    </row>
    <row r="253" spans="1:78" x14ac:dyDescent="0.3">
      <c r="A253" s="22">
        <v>44977</v>
      </c>
      <c r="B253" t="s">
        <v>172</v>
      </c>
      <c r="C253" t="s">
        <v>173</v>
      </c>
      <c r="D253" t="s">
        <v>174</v>
      </c>
      <c r="H253" s="23" t="s">
        <v>175</v>
      </c>
      <c r="J253" t="s">
        <v>433</v>
      </c>
      <c r="L253" t="s">
        <v>178</v>
      </c>
      <c r="M253" t="s">
        <v>233</v>
      </c>
      <c r="N253" t="s">
        <v>234</v>
      </c>
      <c r="U253" t="s">
        <v>185</v>
      </c>
      <c r="V253">
        <v>2021</v>
      </c>
      <c r="W253">
        <v>9</v>
      </c>
      <c r="X253">
        <v>12</v>
      </c>
      <c r="AA253">
        <v>4</v>
      </c>
      <c r="AC253">
        <v>2021</v>
      </c>
      <c r="AF253">
        <v>9</v>
      </c>
      <c r="AI253">
        <v>12</v>
      </c>
      <c r="AS253" s="23" t="s">
        <v>186</v>
      </c>
      <c r="AT253" s="23" t="s">
        <v>187</v>
      </c>
      <c r="AX253">
        <v>30.616669999999999</v>
      </c>
      <c r="BA253">
        <v>43.689779999999999</v>
      </c>
      <c r="BI253">
        <v>3</v>
      </c>
      <c r="BJ253">
        <v>980</v>
      </c>
      <c r="BR253">
        <v>168</v>
      </c>
      <c r="BS253">
        <v>5.2080000000000001E-2</v>
      </c>
    </row>
    <row r="254" spans="1:78" x14ac:dyDescent="0.3">
      <c r="A254" s="22">
        <v>44977</v>
      </c>
      <c r="B254" t="s">
        <v>172</v>
      </c>
      <c r="C254" t="s">
        <v>173</v>
      </c>
      <c r="D254" t="s">
        <v>174</v>
      </c>
      <c r="H254" s="23" t="s">
        <v>175</v>
      </c>
      <c r="J254" t="s">
        <v>292</v>
      </c>
      <c r="K254" t="s">
        <v>293</v>
      </c>
      <c r="L254" t="s">
        <v>178</v>
      </c>
      <c r="M254" t="s">
        <v>179</v>
      </c>
      <c r="N254" t="s">
        <v>180</v>
      </c>
      <c r="O254" t="s">
        <v>212</v>
      </c>
      <c r="P254" t="s">
        <v>266</v>
      </c>
      <c r="Q254" t="s">
        <v>294</v>
      </c>
      <c r="S254" t="s">
        <v>295</v>
      </c>
      <c r="U254" t="s">
        <v>185</v>
      </c>
      <c r="V254">
        <v>2021</v>
      </c>
      <c r="W254">
        <v>9</v>
      </c>
      <c r="X254">
        <v>12</v>
      </c>
      <c r="AA254">
        <v>4</v>
      </c>
      <c r="AC254">
        <v>2021</v>
      </c>
      <c r="AF254">
        <v>9</v>
      </c>
      <c r="AI254">
        <v>12</v>
      </c>
      <c r="AS254" s="23" t="s">
        <v>186</v>
      </c>
      <c r="AT254" s="23" t="s">
        <v>187</v>
      </c>
      <c r="AX254">
        <v>30.616669999999999</v>
      </c>
      <c r="BA254">
        <v>43.689779999999999</v>
      </c>
      <c r="BI254">
        <v>3</v>
      </c>
      <c r="BJ254">
        <v>980</v>
      </c>
      <c r="BR254">
        <v>56</v>
      </c>
      <c r="BS254">
        <v>0.11088000000000001</v>
      </c>
      <c r="BY254">
        <v>109816</v>
      </c>
      <c r="BZ254" t="s">
        <v>296</v>
      </c>
    </row>
    <row r="255" spans="1:78" x14ac:dyDescent="0.3">
      <c r="A255" s="22">
        <v>44977</v>
      </c>
      <c r="B255" t="s">
        <v>172</v>
      </c>
      <c r="C255" t="s">
        <v>173</v>
      </c>
      <c r="D255" t="s">
        <v>174</v>
      </c>
      <c r="H255" s="23" t="s">
        <v>175</v>
      </c>
      <c r="J255" t="s">
        <v>200</v>
      </c>
      <c r="K255" t="s">
        <v>201</v>
      </c>
      <c r="L255" t="s">
        <v>178</v>
      </c>
      <c r="M255" t="s">
        <v>179</v>
      </c>
      <c r="N255" t="s">
        <v>180</v>
      </c>
      <c r="O255" t="s">
        <v>202</v>
      </c>
      <c r="P255" t="s">
        <v>203</v>
      </c>
      <c r="Q255" t="s">
        <v>204</v>
      </c>
      <c r="S255" t="s">
        <v>205</v>
      </c>
      <c r="U255" t="s">
        <v>185</v>
      </c>
      <c r="V255">
        <v>2021</v>
      </c>
      <c r="W255">
        <v>9</v>
      </c>
      <c r="X255">
        <v>12</v>
      </c>
      <c r="AA255">
        <v>4</v>
      </c>
      <c r="AC255">
        <v>2021</v>
      </c>
      <c r="AF255">
        <v>9</v>
      </c>
      <c r="AI255">
        <v>12</v>
      </c>
      <c r="AS255" s="23" t="s">
        <v>186</v>
      </c>
      <c r="AT255" s="23" t="s">
        <v>187</v>
      </c>
      <c r="AX255">
        <v>30.616669999999999</v>
      </c>
      <c r="BA255">
        <v>43.689779999999999</v>
      </c>
      <c r="BI255">
        <v>3</v>
      </c>
      <c r="BJ255">
        <v>980</v>
      </c>
      <c r="BR255">
        <v>112</v>
      </c>
      <c r="BS255">
        <v>1.02704</v>
      </c>
      <c r="BY255">
        <v>110295</v>
      </c>
    </row>
    <row r="256" spans="1:78" x14ac:dyDescent="0.3">
      <c r="A256" s="22">
        <v>44977</v>
      </c>
      <c r="B256" t="s">
        <v>172</v>
      </c>
      <c r="C256" t="s">
        <v>173</v>
      </c>
      <c r="D256" t="s">
        <v>174</v>
      </c>
      <c r="H256" s="23" t="s">
        <v>175</v>
      </c>
      <c r="J256" t="s">
        <v>380</v>
      </c>
      <c r="K256" t="s">
        <v>381</v>
      </c>
      <c r="L256" t="s">
        <v>178</v>
      </c>
      <c r="M256" t="s">
        <v>179</v>
      </c>
      <c r="N256" t="s">
        <v>180</v>
      </c>
      <c r="O256" t="s">
        <v>212</v>
      </c>
      <c r="P256" t="s">
        <v>266</v>
      </c>
      <c r="Q256" t="s">
        <v>382</v>
      </c>
      <c r="S256" t="s">
        <v>383</v>
      </c>
      <c r="U256" t="s">
        <v>185</v>
      </c>
      <c r="V256">
        <v>2021</v>
      </c>
      <c r="W256">
        <v>9</v>
      </c>
      <c r="X256">
        <v>12</v>
      </c>
      <c r="AA256">
        <v>4</v>
      </c>
      <c r="AC256">
        <v>2021</v>
      </c>
      <c r="AF256">
        <v>9</v>
      </c>
      <c r="AI256">
        <v>12</v>
      </c>
      <c r="AS256" s="23" t="s">
        <v>186</v>
      </c>
      <c r="AT256" s="23" t="s">
        <v>187</v>
      </c>
      <c r="AX256">
        <v>30.616669999999999</v>
      </c>
      <c r="BA256">
        <v>43.689779999999999</v>
      </c>
      <c r="BI256">
        <v>3</v>
      </c>
      <c r="BJ256">
        <v>980</v>
      </c>
      <c r="BR256">
        <v>28</v>
      </c>
      <c r="BS256">
        <v>0.45316000000000001</v>
      </c>
      <c r="BY256">
        <v>109889</v>
      </c>
      <c r="BZ256" t="s">
        <v>384</v>
      </c>
    </row>
    <row r="257" spans="1:78" x14ac:dyDescent="0.3">
      <c r="A257" s="22">
        <v>44977</v>
      </c>
      <c r="B257" t="s">
        <v>172</v>
      </c>
      <c r="C257" t="s">
        <v>173</v>
      </c>
      <c r="D257" t="s">
        <v>174</v>
      </c>
      <c r="H257" s="23" t="s">
        <v>175</v>
      </c>
      <c r="J257" t="s">
        <v>622</v>
      </c>
      <c r="K257" t="s">
        <v>623</v>
      </c>
      <c r="L257" t="s">
        <v>178</v>
      </c>
      <c r="M257" t="s">
        <v>219</v>
      </c>
      <c r="N257" t="s">
        <v>553</v>
      </c>
      <c r="O257" t="s">
        <v>554</v>
      </c>
      <c r="P257" t="s">
        <v>555</v>
      </c>
      <c r="Q257" t="s">
        <v>556</v>
      </c>
      <c r="S257" t="s">
        <v>624</v>
      </c>
      <c r="U257" t="s">
        <v>185</v>
      </c>
      <c r="V257">
        <v>2021</v>
      </c>
      <c r="W257">
        <v>9</v>
      </c>
      <c r="X257">
        <v>12</v>
      </c>
      <c r="AA257">
        <v>4</v>
      </c>
      <c r="AC257">
        <v>2021</v>
      </c>
      <c r="AF257">
        <v>9</v>
      </c>
      <c r="AI257">
        <v>12</v>
      </c>
      <c r="AS257" s="23" t="s">
        <v>186</v>
      </c>
      <c r="AT257" s="23" t="s">
        <v>187</v>
      </c>
      <c r="AX257">
        <v>30.616669999999999</v>
      </c>
      <c r="BA257">
        <v>43.689779999999999</v>
      </c>
      <c r="BI257">
        <v>3</v>
      </c>
      <c r="BJ257">
        <v>980</v>
      </c>
      <c r="BR257">
        <v>28</v>
      </c>
      <c r="BS257">
        <v>2.5799999999999998E-3</v>
      </c>
      <c r="BY257">
        <v>160553</v>
      </c>
      <c r="BZ257" t="s">
        <v>625</v>
      </c>
    </row>
    <row r="258" spans="1:78" x14ac:dyDescent="0.3">
      <c r="A258" s="22">
        <v>44977</v>
      </c>
      <c r="B258" t="s">
        <v>172</v>
      </c>
      <c r="C258" t="s">
        <v>173</v>
      </c>
      <c r="D258" t="s">
        <v>174</v>
      </c>
      <c r="H258" s="23" t="s">
        <v>175</v>
      </c>
      <c r="J258" t="s">
        <v>244</v>
      </c>
      <c r="K258" t="s">
        <v>539</v>
      </c>
      <c r="L258" t="s">
        <v>178</v>
      </c>
      <c r="M258" t="s">
        <v>179</v>
      </c>
      <c r="N258" t="s">
        <v>180</v>
      </c>
      <c r="O258" t="s">
        <v>242</v>
      </c>
      <c r="P258" t="s">
        <v>243</v>
      </c>
      <c r="Q258" t="s">
        <v>244</v>
      </c>
      <c r="U258" t="s">
        <v>185</v>
      </c>
      <c r="V258">
        <v>2021</v>
      </c>
      <c r="W258">
        <v>9</v>
      </c>
      <c r="X258">
        <v>12</v>
      </c>
      <c r="AA258">
        <v>4</v>
      </c>
      <c r="AC258">
        <v>2021</v>
      </c>
      <c r="AF258">
        <v>9</v>
      </c>
      <c r="AI258">
        <v>12</v>
      </c>
      <c r="AS258" s="23" t="s">
        <v>186</v>
      </c>
      <c r="AT258" s="23" t="s">
        <v>187</v>
      </c>
      <c r="AX258">
        <v>30.616669999999999</v>
      </c>
      <c r="BA258">
        <v>43.689779999999999</v>
      </c>
      <c r="BI258">
        <v>3</v>
      </c>
      <c r="BJ258">
        <v>980</v>
      </c>
      <c r="BR258">
        <v>28</v>
      </c>
      <c r="BS258">
        <v>3.7409999999999999E-2</v>
      </c>
      <c r="BY258">
        <v>109473</v>
      </c>
      <c r="BZ258" t="s">
        <v>540</v>
      </c>
    </row>
    <row r="259" spans="1:78" x14ac:dyDescent="0.3">
      <c r="A259" s="22">
        <v>44977</v>
      </c>
      <c r="B259" t="s">
        <v>172</v>
      </c>
      <c r="C259" t="s">
        <v>173</v>
      </c>
      <c r="D259" t="s">
        <v>174</v>
      </c>
      <c r="H259" s="23" t="s">
        <v>175</v>
      </c>
      <c r="J259" t="s">
        <v>286</v>
      </c>
      <c r="K259" t="s">
        <v>287</v>
      </c>
      <c r="L259" t="s">
        <v>178</v>
      </c>
      <c r="M259" t="s">
        <v>179</v>
      </c>
      <c r="N259" t="s">
        <v>180</v>
      </c>
      <c r="O259" t="s">
        <v>276</v>
      </c>
      <c r="P259" t="s">
        <v>288</v>
      </c>
      <c r="Q259" t="s">
        <v>289</v>
      </c>
      <c r="S259" t="s">
        <v>290</v>
      </c>
      <c r="U259" t="s">
        <v>185</v>
      </c>
      <c r="V259">
        <v>2021</v>
      </c>
      <c r="W259">
        <v>9</v>
      </c>
      <c r="X259">
        <v>12</v>
      </c>
      <c r="AA259">
        <v>4</v>
      </c>
      <c r="AC259">
        <v>2021</v>
      </c>
      <c r="AF259">
        <v>9</v>
      </c>
      <c r="AI259">
        <v>12</v>
      </c>
      <c r="AS259" s="23" t="s">
        <v>186</v>
      </c>
      <c r="AT259" s="23" t="s">
        <v>187</v>
      </c>
      <c r="AX259">
        <v>30.616669999999999</v>
      </c>
      <c r="BA259">
        <v>43.689779999999999</v>
      </c>
      <c r="BI259">
        <v>3</v>
      </c>
      <c r="BJ259">
        <v>980</v>
      </c>
      <c r="BR259">
        <v>28</v>
      </c>
      <c r="BS259">
        <v>0.62902000000000002</v>
      </c>
      <c r="BY259">
        <v>156505</v>
      </c>
      <c r="BZ259" t="s">
        <v>291</v>
      </c>
    </row>
    <row r="260" spans="1:78" x14ac:dyDescent="0.3">
      <c r="A260" s="22">
        <v>44977</v>
      </c>
      <c r="B260" t="s">
        <v>172</v>
      </c>
      <c r="C260" t="s">
        <v>173</v>
      </c>
      <c r="D260" t="s">
        <v>174</v>
      </c>
      <c r="H260" s="23" t="s">
        <v>175</v>
      </c>
      <c r="J260" t="s">
        <v>247</v>
      </c>
      <c r="K260" t="s">
        <v>177</v>
      </c>
      <c r="L260" t="s">
        <v>178</v>
      </c>
      <c r="M260" t="s">
        <v>179</v>
      </c>
      <c r="N260" t="s">
        <v>180</v>
      </c>
      <c r="O260" t="s">
        <v>181</v>
      </c>
      <c r="P260" t="s">
        <v>182</v>
      </c>
      <c r="Q260" t="s">
        <v>183</v>
      </c>
      <c r="S260" t="s">
        <v>248</v>
      </c>
      <c r="U260" t="s">
        <v>185</v>
      </c>
      <c r="V260">
        <v>2021</v>
      </c>
      <c r="W260">
        <v>9</v>
      </c>
      <c r="X260">
        <v>12</v>
      </c>
      <c r="AA260">
        <v>4</v>
      </c>
      <c r="AC260">
        <v>2021</v>
      </c>
      <c r="AF260">
        <v>9</v>
      </c>
      <c r="AI260">
        <v>12</v>
      </c>
      <c r="AS260" s="23" t="s">
        <v>186</v>
      </c>
      <c r="AT260" s="23" t="s">
        <v>187</v>
      </c>
      <c r="AX260">
        <v>30.616669999999999</v>
      </c>
      <c r="BA260">
        <v>43.689779999999999</v>
      </c>
      <c r="BI260">
        <v>3</v>
      </c>
      <c r="BJ260">
        <v>980</v>
      </c>
      <c r="BR260">
        <v>28</v>
      </c>
      <c r="BS260">
        <v>1.53877</v>
      </c>
      <c r="BY260">
        <v>840627</v>
      </c>
      <c r="BZ260" t="s">
        <v>249</v>
      </c>
    </row>
    <row r="261" spans="1:78" x14ac:dyDescent="0.3">
      <c r="A261" s="22">
        <v>44977</v>
      </c>
      <c r="B261" t="s">
        <v>172</v>
      </c>
      <c r="C261" t="s">
        <v>173</v>
      </c>
      <c r="D261" t="s">
        <v>174</v>
      </c>
      <c r="H261" s="23" t="s">
        <v>175</v>
      </c>
      <c r="J261" t="s">
        <v>326</v>
      </c>
      <c r="K261" t="s">
        <v>327</v>
      </c>
      <c r="L261" t="s">
        <v>178</v>
      </c>
      <c r="M261" t="s">
        <v>179</v>
      </c>
      <c r="N261" t="s">
        <v>180</v>
      </c>
      <c r="O261" t="s">
        <v>276</v>
      </c>
      <c r="P261" t="s">
        <v>277</v>
      </c>
      <c r="Q261" t="s">
        <v>278</v>
      </c>
      <c r="S261" t="s">
        <v>328</v>
      </c>
      <c r="U261" t="s">
        <v>185</v>
      </c>
      <c r="V261">
        <v>2021</v>
      </c>
      <c r="W261">
        <v>9</v>
      </c>
      <c r="X261">
        <v>12</v>
      </c>
      <c r="AA261">
        <v>4</v>
      </c>
      <c r="AC261">
        <v>2021</v>
      </c>
      <c r="AF261">
        <v>9</v>
      </c>
      <c r="AI261">
        <v>12</v>
      </c>
      <c r="AS261" s="23" t="s">
        <v>186</v>
      </c>
      <c r="AT261" s="23" t="s">
        <v>187</v>
      </c>
      <c r="AX261">
        <v>30.616669999999999</v>
      </c>
      <c r="BA261">
        <v>43.689779999999999</v>
      </c>
      <c r="BI261">
        <v>3</v>
      </c>
      <c r="BJ261">
        <v>980</v>
      </c>
      <c r="BR261">
        <v>28</v>
      </c>
      <c r="BS261">
        <v>0.56633</v>
      </c>
      <c r="BY261">
        <v>232261</v>
      </c>
      <c r="BZ261" t="s">
        <v>329</v>
      </c>
    </row>
    <row r="262" spans="1:78" x14ac:dyDescent="0.3">
      <c r="A262" s="22">
        <v>44977</v>
      </c>
      <c r="B262" t="s">
        <v>172</v>
      </c>
      <c r="C262" t="s">
        <v>173</v>
      </c>
      <c r="D262" t="s">
        <v>174</v>
      </c>
      <c r="H262" s="23" t="s">
        <v>175</v>
      </c>
      <c r="J262" t="s">
        <v>523</v>
      </c>
      <c r="K262" t="s">
        <v>524</v>
      </c>
      <c r="L262" t="s">
        <v>178</v>
      </c>
      <c r="M262" t="s">
        <v>179</v>
      </c>
      <c r="N262" t="s">
        <v>180</v>
      </c>
      <c r="O262" t="s">
        <v>259</v>
      </c>
      <c r="P262" t="s">
        <v>260</v>
      </c>
      <c r="Q262" t="s">
        <v>525</v>
      </c>
      <c r="S262" t="s">
        <v>526</v>
      </c>
      <c r="U262" t="s">
        <v>185</v>
      </c>
      <c r="V262">
        <v>2021</v>
      </c>
      <c r="W262">
        <v>9</v>
      </c>
      <c r="X262">
        <v>12</v>
      </c>
      <c r="AA262">
        <v>4</v>
      </c>
      <c r="AC262">
        <v>2021</v>
      </c>
      <c r="AF262">
        <v>9</v>
      </c>
      <c r="AI262">
        <v>12</v>
      </c>
      <c r="AS262" s="23" t="s">
        <v>186</v>
      </c>
      <c r="AT262" s="23" t="s">
        <v>187</v>
      </c>
      <c r="AX262">
        <v>30.616669999999999</v>
      </c>
      <c r="BA262">
        <v>43.689779999999999</v>
      </c>
      <c r="BI262">
        <v>3</v>
      </c>
      <c r="BJ262">
        <v>980</v>
      </c>
      <c r="BR262">
        <v>28</v>
      </c>
      <c r="BS262">
        <v>0.17424000000000001</v>
      </c>
      <c r="BY262">
        <v>614618</v>
      </c>
      <c r="BZ262" t="s">
        <v>527</v>
      </c>
    </row>
    <row r="263" spans="1:78" x14ac:dyDescent="0.3">
      <c r="A263" s="22">
        <v>44977</v>
      </c>
      <c r="B263" t="s">
        <v>172</v>
      </c>
      <c r="C263" t="s">
        <v>173</v>
      </c>
      <c r="D263" t="s">
        <v>174</v>
      </c>
      <c r="H263" s="23" t="s">
        <v>175</v>
      </c>
      <c r="J263" t="s">
        <v>189</v>
      </c>
      <c r="K263" t="s">
        <v>190</v>
      </c>
      <c r="L263" t="s">
        <v>178</v>
      </c>
      <c r="M263" t="s">
        <v>191</v>
      </c>
      <c r="N263" t="s">
        <v>192</v>
      </c>
      <c r="O263" t="s">
        <v>193</v>
      </c>
      <c r="P263" t="s">
        <v>194</v>
      </c>
      <c r="Q263" t="s">
        <v>195</v>
      </c>
      <c r="S263" t="s">
        <v>196</v>
      </c>
      <c r="U263" t="s">
        <v>185</v>
      </c>
      <c r="V263">
        <v>2021</v>
      </c>
      <c r="W263">
        <v>9</v>
      </c>
      <c r="X263">
        <v>12</v>
      </c>
      <c r="AA263">
        <v>4</v>
      </c>
      <c r="AC263">
        <v>2021</v>
      </c>
      <c r="AF263">
        <v>9</v>
      </c>
      <c r="AI263">
        <v>12</v>
      </c>
      <c r="AS263" s="23" t="s">
        <v>186</v>
      </c>
      <c r="AT263" s="23" t="s">
        <v>187</v>
      </c>
      <c r="AX263">
        <v>30.616669999999999</v>
      </c>
      <c r="BA263">
        <v>43.689779999999999</v>
      </c>
      <c r="BI263">
        <v>40</v>
      </c>
      <c r="BJ263">
        <v>955</v>
      </c>
      <c r="BR263">
        <v>25300</v>
      </c>
      <c r="BS263">
        <v>3.9468000000000001</v>
      </c>
      <c r="BY263">
        <v>115104</v>
      </c>
      <c r="BZ263" t="s">
        <v>197</v>
      </c>
    </row>
    <row r="264" spans="1:78" x14ac:dyDescent="0.3">
      <c r="A264" s="22">
        <v>44977</v>
      </c>
      <c r="B264" t="s">
        <v>172</v>
      </c>
      <c r="C264" t="s">
        <v>173</v>
      </c>
      <c r="D264" t="s">
        <v>174</v>
      </c>
      <c r="H264" s="23" t="s">
        <v>175</v>
      </c>
      <c r="J264" t="s">
        <v>206</v>
      </c>
      <c r="K264" t="s">
        <v>207</v>
      </c>
      <c r="L264" t="s">
        <v>178</v>
      </c>
      <c r="M264" t="s">
        <v>179</v>
      </c>
      <c r="N264" t="s">
        <v>180</v>
      </c>
      <c r="O264" t="s">
        <v>202</v>
      </c>
      <c r="P264" t="s">
        <v>203</v>
      </c>
      <c r="Q264" t="s">
        <v>204</v>
      </c>
      <c r="S264" t="s">
        <v>208</v>
      </c>
      <c r="U264" t="s">
        <v>185</v>
      </c>
      <c r="V264">
        <v>2021</v>
      </c>
      <c r="W264">
        <v>9</v>
      </c>
      <c r="X264">
        <v>12</v>
      </c>
      <c r="AA264">
        <v>4</v>
      </c>
      <c r="AC264">
        <v>2021</v>
      </c>
      <c r="AF264">
        <v>9</v>
      </c>
      <c r="AI264">
        <v>12</v>
      </c>
      <c r="AS264" s="23" t="s">
        <v>186</v>
      </c>
      <c r="AT264" s="23" t="s">
        <v>187</v>
      </c>
      <c r="AX264">
        <v>30.616669999999999</v>
      </c>
      <c r="BA264">
        <v>43.689779999999999</v>
      </c>
      <c r="BI264">
        <v>40</v>
      </c>
      <c r="BJ264">
        <v>955</v>
      </c>
      <c r="BR264">
        <v>92</v>
      </c>
      <c r="BS264">
        <v>0.71814999999999996</v>
      </c>
      <c r="BY264">
        <v>110314</v>
      </c>
      <c r="BZ264" t="s">
        <v>209</v>
      </c>
    </row>
    <row r="265" spans="1:78" x14ac:dyDescent="0.3">
      <c r="A265" s="22">
        <v>44977</v>
      </c>
      <c r="B265" t="s">
        <v>172</v>
      </c>
      <c r="C265" t="s">
        <v>173</v>
      </c>
      <c r="D265" t="s">
        <v>174</v>
      </c>
      <c r="H265" s="23" t="s">
        <v>175</v>
      </c>
      <c r="J265" t="s">
        <v>199</v>
      </c>
      <c r="L265" t="s">
        <v>178</v>
      </c>
      <c r="M265" t="s">
        <v>179</v>
      </c>
      <c r="N265" t="s">
        <v>180</v>
      </c>
      <c r="U265" t="s">
        <v>185</v>
      </c>
      <c r="V265">
        <v>2021</v>
      </c>
      <c r="W265">
        <v>9</v>
      </c>
      <c r="X265">
        <v>12</v>
      </c>
      <c r="AA265">
        <v>4</v>
      </c>
      <c r="AC265">
        <v>2021</v>
      </c>
      <c r="AF265">
        <v>9</v>
      </c>
      <c r="AI265">
        <v>12</v>
      </c>
      <c r="AS265" s="23" t="s">
        <v>186</v>
      </c>
      <c r="AT265" s="23" t="s">
        <v>187</v>
      </c>
      <c r="AX265">
        <v>30.616669999999999</v>
      </c>
      <c r="BA265">
        <v>43.689779999999999</v>
      </c>
      <c r="BI265">
        <v>40</v>
      </c>
      <c r="BJ265">
        <v>955</v>
      </c>
      <c r="BR265">
        <v>874</v>
      </c>
      <c r="BS265">
        <v>0.874</v>
      </c>
    </row>
    <row r="266" spans="1:78" x14ac:dyDescent="0.3">
      <c r="A266" s="22">
        <v>44977</v>
      </c>
      <c r="B266" t="s">
        <v>172</v>
      </c>
      <c r="C266" t="s">
        <v>173</v>
      </c>
      <c r="D266" t="s">
        <v>174</v>
      </c>
      <c r="H266" s="23" t="s">
        <v>175</v>
      </c>
      <c r="J266" t="s">
        <v>358</v>
      </c>
      <c r="K266" t="s">
        <v>359</v>
      </c>
      <c r="L266" t="s">
        <v>178</v>
      </c>
      <c r="M266" t="s">
        <v>179</v>
      </c>
      <c r="N266" t="s">
        <v>180</v>
      </c>
      <c r="O266" t="s">
        <v>259</v>
      </c>
      <c r="P266" t="s">
        <v>299</v>
      </c>
      <c r="Q266" t="s">
        <v>360</v>
      </c>
      <c r="S266" t="s">
        <v>279</v>
      </c>
      <c r="U266" t="s">
        <v>185</v>
      </c>
      <c r="V266">
        <v>2021</v>
      </c>
      <c r="W266">
        <v>9</v>
      </c>
      <c r="X266">
        <v>12</v>
      </c>
      <c r="AA266">
        <v>4</v>
      </c>
      <c r="AC266">
        <v>2021</v>
      </c>
      <c r="AF266">
        <v>9</v>
      </c>
      <c r="AI266">
        <v>12</v>
      </c>
      <c r="AS266" s="23" t="s">
        <v>186</v>
      </c>
      <c r="AT266" s="23" t="s">
        <v>187</v>
      </c>
      <c r="AX266">
        <v>30.616669999999999</v>
      </c>
      <c r="BA266">
        <v>43.689779999999999</v>
      </c>
      <c r="BI266">
        <v>40</v>
      </c>
      <c r="BJ266">
        <v>955</v>
      </c>
      <c r="BR266">
        <v>322</v>
      </c>
      <c r="BS266">
        <v>0.80532000000000004</v>
      </c>
      <c r="BY266">
        <v>1321853</v>
      </c>
      <c r="BZ266" t="s">
        <v>361</v>
      </c>
    </row>
    <row r="267" spans="1:78" x14ac:dyDescent="0.3">
      <c r="A267" s="22">
        <v>44977</v>
      </c>
      <c r="B267" t="s">
        <v>172</v>
      </c>
      <c r="C267" t="s">
        <v>173</v>
      </c>
      <c r="D267" t="s">
        <v>174</v>
      </c>
      <c r="H267" s="23" t="s">
        <v>175</v>
      </c>
      <c r="J267" t="s">
        <v>326</v>
      </c>
      <c r="K267" t="s">
        <v>327</v>
      </c>
      <c r="L267" t="s">
        <v>178</v>
      </c>
      <c r="M267" t="s">
        <v>179</v>
      </c>
      <c r="N267" t="s">
        <v>180</v>
      </c>
      <c r="O267" t="s">
        <v>276</v>
      </c>
      <c r="P267" t="s">
        <v>277</v>
      </c>
      <c r="Q267" t="s">
        <v>278</v>
      </c>
      <c r="S267" t="s">
        <v>328</v>
      </c>
      <c r="U267" t="s">
        <v>185</v>
      </c>
      <c r="V267">
        <v>2021</v>
      </c>
      <c r="W267">
        <v>9</v>
      </c>
      <c r="X267">
        <v>12</v>
      </c>
      <c r="AA267">
        <v>4</v>
      </c>
      <c r="AC267">
        <v>2021</v>
      </c>
      <c r="AF267">
        <v>9</v>
      </c>
      <c r="AI267">
        <v>12</v>
      </c>
      <c r="AS267" s="23" t="s">
        <v>186</v>
      </c>
      <c r="AT267" s="23" t="s">
        <v>187</v>
      </c>
      <c r="AX267">
        <v>30.616669999999999</v>
      </c>
      <c r="BA267">
        <v>43.689779999999999</v>
      </c>
      <c r="BI267">
        <v>40</v>
      </c>
      <c r="BJ267">
        <v>955</v>
      </c>
      <c r="BR267">
        <v>46</v>
      </c>
      <c r="BS267">
        <v>0.9304</v>
      </c>
      <c r="BY267">
        <v>232261</v>
      </c>
      <c r="BZ267" t="s">
        <v>329</v>
      </c>
    </row>
    <row r="268" spans="1:78" x14ac:dyDescent="0.3">
      <c r="A268" s="22">
        <v>44977</v>
      </c>
      <c r="B268" t="s">
        <v>172</v>
      </c>
      <c r="C268" t="s">
        <v>173</v>
      </c>
      <c r="D268" t="s">
        <v>174</v>
      </c>
      <c r="H268" s="23" t="s">
        <v>175</v>
      </c>
      <c r="J268" t="s">
        <v>292</v>
      </c>
      <c r="K268" t="s">
        <v>293</v>
      </c>
      <c r="L268" t="s">
        <v>178</v>
      </c>
      <c r="M268" t="s">
        <v>179</v>
      </c>
      <c r="N268" t="s">
        <v>180</v>
      </c>
      <c r="O268" t="s">
        <v>212</v>
      </c>
      <c r="P268" t="s">
        <v>266</v>
      </c>
      <c r="Q268" t="s">
        <v>294</v>
      </c>
      <c r="S268" t="s">
        <v>295</v>
      </c>
      <c r="U268" t="s">
        <v>185</v>
      </c>
      <c r="V268">
        <v>2021</v>
      </c>
      <c r="W268">
        <v>9</v>
      </c>
      <c r="X268">
        <v>12</v>
      </c>
      <c r="AA268">
        <v>4</v>
      </c>
      <c r="AC268">
        <v>2021</v>
      </c>
      <c r="AF268">
        <v>9</v>
      </c>
      <c r="AI268">
        <v>12</v>
      </c>
      <c r="AS268" s="23" t="s">
        <v>186</v>
      </c>
      <c r="AT268" s="23" t="s">
        <v>187</v>
      </c>
      <c r="AX268">
        <v>30.616669999999999</v>
      </c>
      <c r="BA268">
        <v>43.689779999999999</v>
      </c>
      <c r="BI268">
        <v>40</v>
      </c>
      <c r="BJ268">
        <v>955</v>
      </c>
      <c r="BR268">
        <v>23</v>
      </c>
      <c r="BS268">
        <v>4.5539999999999997E-2</v>
      </c>
      <c r="BY268">
        <v>109816</v>
      </c>
      <c r="BZ268" t="s">
        <v>296</v>
      </c>
    </row>
    <row r="269" spans="1:78" x14ac:dyDescent="0.3">
      <c r="A269" s="22">
        <v>44977</v>
      </c>
      <c r="B269" t="s">
        <v>172</v>
      </c>
      <c r="C269" t="s">
        <v>173</v>
      </c>
      <c r="D269" t="s">
        <v>174</v>
      </c>
      <c r="H269" s="23" t="s">
        <v>175</v>
      </c>
      <c r="J269" t="s">
        <v>317</v>
      </c>
      <c r="K269" t="s">
        <v>318</v>
      </c>
      <c r="L269" t="s">
        <v>178</v>
      </c>
      <c r="M269" t="s">
        <v>179</v>
      </c>
      <c r="N269" t="s">
        <v>180</v>
      </c>
      <c r="O269" t="s">
        <v>259</v>
      </c>
      <c r="P269" t="s">
        <v>260</v>
      </c>
      <c r="Q269" t="s">
        <v>319</v>
      </c>
      <c r="S269" t="s">
        <v>320</v>
      </c>
      <c r="U269" t="s">
        <v>185</v>
      </c>
      <c r="V269">
        <v>2021</v>
      </c>
      <c r="W269">
        <v>9</v>
      </c>
      <c r="X269">
        <v>12</v>
      </c>
      <c r="AA269">
        <v>4</v>
      </c>
      <c r="AC269">
        <v>2021</v>
      </c>
      <c r="AF269">
        <v>9</v>
      </c>
      <c r="AI269">
        <v>12</v>
      </c>
      <c r="AS269" s="23" t="s">
        <v>186</v>
      </c>
      <c r="AT269" s="23" t="s">
        <v>187</v>
      </c>
      <c r="AX269">
        <v>30.616669999999999</v>
      </c>
      <c r="BA269">
        <v>43.689779999999999</v>
      </c>
      <c r="BI269">
        <v>40</v>
      </c>
      <c r="BJ269">
        <v>955</v>
      </c>
      <c r="BR269">
        <v>115</v>
      </c>
      <c r="BS269">
        <v>1.69384</v>
      </c>
      <c r="BY269">
        <v>110155</v>
      </c>
      <c r="BZ269" t="s">
        <v>321</v>
      </c>
    </row>
    <row r="270" spans="1:78" x14ac:dyDescent="0.3">
      <c r="A270" s="22">
        <v>44977</v>
      </c>
      <c r="B270" t="s">
        <v>172</v>
      </c>
      <c r="C270" t="s">
        <v>173</v>
      </c>
      <c r="D270" t="s">
        <v>174</v>
      </c>
      <c r="H270" s="23" t="s">
        <v>175</v>
      </c>
      <c r="J270" t="s">
        <v>244</v>
      </c>
      <c r="K270" t="s">
        <v>539</v>
      </c>
      <c r="L270" t="s">
        <v>178</v>
      </c>
      <c r="M270" t="s">
        <v>179</v>
      </c>
      <c r="N270" t="s">
        <v>180</v>
      </c>
      <c r="O270" t="s">
        <v>242</v>
      </c>
      <c r="P270" t="s">
        <v>243</v>
      </c>
      <c r="Q270" t="s">
        <v>244</v>
      </c>
      <c r="U270" t="s">
        <v>185</v>
      </c>
      <c r="V270">
        <v>2021</v>
      </c>
      <c r="W270">
        <v>9</v>
      </c>
      <c r="X270">
        <v>12</v>
      </c>
      <c r="AA270">
        <v>4</v>
      </c>
      <c r="AC270">
        <v>2021</v>
      </c>
      <c r="AF270">
        <v>9</v>
      </c>
      <c r="AI270">
        <v>12</v>
      </c>
      <c r="AS270" s="23" t="s">
        <v>186</v>
      </c>
      <c r="AT270" s="23" t="s">
        <v>187</v>
      </c>
      <c r="AX270">
        <v>30.616669999999999</v>
      </c>
      <c r="BA270">
        <v>43.689779999999999</v>
      </c>
      <c r="BI270">
        <v>40</v>
      </c>
      <c r="BJ270">
        <v>955</v>
      </c>
      <c r="BR270">
        <v>23</v>
      </c>
      <c r="BS270">
        <v>3.073E-2</v>
      </c>
      <c r="BY270">
        <v>109473</v>
      </c>
      <c r="BZ270" t="s">
        <v>540</v>
      </c>
    </row>
    <row r="271" spans="1:78" x14ac:dyDescent="0.3">
      <c r="A271" s="22">
        <v>44977</v>
      </c>
      <c r="B271" t="s">
        <v>172</v>
      </c>
      <c r="C271" t="s">
        <v>173</v>
      </c>
      <c r="D271" t="s">
        <v>174</v>
      </c>
      <c r="H271" s="23" t="s">
        <v>175</v>
      </c>
      <c r="J271" t="s">
        <v>647</v>
      </c>
      <c r="K271" t="s">
        <v>648</v>
      </c>
      <c r="L271" t="s">
        <v>178</v>
      </c>
      <c r="M271" t="s">
        <v>179</v>
      </c>
      <c r="N271" t="s">
        <v>180</v>
      </c>
      <c r="O271" t="s">
        <v>259</v>
      </c>
      <c r="P271" t="s">
        <v>299</v>
      </c>
      <c r="Q271" t="s">
        <v>516</v>
      </c>
      <c r="S271" t="s">
        <v>649</v>
      </c>
      <c r="U271" t="s">
        <v>185</v>
      </c>
      <c r="V271">
        <v>2021</v>
      </c>
      <c r="W271">
        <v>9</v>
      </c>
      <c r="X271">
        <v>12</v>
      </c>
      <c r="AA271">
        <v>4</v>
      </c>
      <c r="AC271">
        <v>2021</v>
      </c>
      <c r="AF271">
        <v>9</v>
      </c>
      <c r="AI271">
        <v>12</v>
      </c>
      <c r="AS271" s="23" t="s">
        <v>186</v>
      </c>
      <c r="AT271" s="23" t="s">
        <v>187</v>
      </c>
      <c r="AX271">
        <v>30.616669999999999</v>
      </c>
      <c r="BA271">
        <v>43.689779999999999</v>
      </c>
      <c r="BI271">
        <v>40</v>
      </c>
      <c r="BJ271">
        <v>955</v>
      </c>
      <c r="BR271">
        <v>23</v>
      </c>
      <c r="BS271">
        <v>7.0860000000000006E-2</v>
      </c>
      <c r="BY271">
        <v>1305343</v>
      </c>
      <c r="BZ271" t="s">
        <v>650</v>
      </c>
    </row>
    <row r="272" spans="1:78" x14ac:dyDescent="0.3">
      <c r="A272" s="22">
        <v>44977</v>
      </c>
      <c r="B272" t="s">
        <v>172</v>
      </c>
      <c r="C272" t="s">
        <v>173</v>
      </c>
      <c r="D272" t="s">
        <v>174</v>
      </c>
      <c r="H272" s="23" t="s">
        <v>175</v>
      </c>
      <c r="J272" t="s">
        <v>297</v>
      </c>
      <c r="K272" t="s">
        <v>298</v>
      </c>
      <c r="L272" t="s">
        <v>178</v>
      </c>
      <c r="M272" t="s">
        <v>179</v>
      </c>
      <c r="N272" t="s">
        <v>180</v>
      </c>
      <c r="O272" t="s">
        <v>259</v>
      </c>
      <c r="P272" t="s">
        <v>299</v>
      </c>
      <c r="Q272" t="s">
        <v>300</v>
      </c>
      <c r="S272" t="s">
        <v>301</v>
      </c>
      <c r="U272" t="s">
        <v>185</v>
      </c>
      <c r="V272">
        <v>2021</v>
      </c>
      <c r="W272">
        <v>9</v>
      </c>
      <c r="X272">
        <v>12</v>
      </c>
      <c r="AA272">
        <v>4</v>
      </c>
      <c r="AC272">
        <v>2021</v>
      </c>
      <c r="AF272">
        <v>9</v>
      </c>
      <c r="AI272">
        <v>12</v>
      </c>
      <c r="AS272" s="23" t="s">
        <v>186</v>
      </c>
      <c r="AT272" s="23" t="s">
        <v>187</v>
      </c>
      <c r="AX272">
        <v>30.616669999999999</v>
      </c>
      <c r="BA272">
        <v>43.689779999999999</v>
      </c>
      <c r="BI272">
        <v>40</v>
      </c>
      <c r="BJ272">
        <v>955</v>
      </c>
      <c r="BR272">
        <v>46</v>
      </c>
      <c r="BS272">
        <v>2.1530000000000001E-2</v>
      </c>
      <c r="BY272">
        <v>110149</v>
      </c>
      <c r="BZ272" t="s">
        <v>302</v>
      </c>
    </row>
    <row r="273" spans="1:78" x14ac:dyDescent="0.3">
      <c r="A273" s="22">
        <v>44977</v>
      </c>
      <c r="B273" t="s">
        <v>172</v>
      </c>
      <c r="C273" t="s">
        <v>173</v>
      </c>
      <c r="D273" t="s">
        <v>174</v>
      </c>
      <c r="H273" s="23" t="s">
        <v>175</v>
      </c>
      <c r="J273" t="s">
        <v>306</v>
      </c>
      <c r="K273" t="s">
        <v>307</v>
      </c>
      <c r="L273" t="s">
        <v>178</v>
      </c>
      <c r="M273" t="s">
        <v>179</v>
      </c>
      <c r="N273" t="s">
        <v>180</v>
      </c>
      <c r="O273" t="s">
        <v>212</v>
      </c>
      <c r="P273" t="s">
        <v>266</v>
      </c>
      <c r="Q273" t="s">
        <v>294</v>
      </c>
      <c r="S273" t="s">
        <v>308</v>
      </c>
      <c r="U273" t="s">
        <v>185</v>
      </c>
      <c r="V273">
        <v>2021</v>
      </c>
      <c r="W273">
        <v>9</v>
      </c>
      <c r="X273">
        <v>12</v>
      </c>
      <c r="AA273">
        <v>4</v>
      </c>
      <c r="AC273">
        <v>2021</v>
      </c>
      <c r="AF273">
        <v>9</v>
      </c>
      <c r="AI273">
        <v>12</v>
      </c>
      <c r="AS273" s="23" t="s">
        <v>186</v>
      </c>
      <c r="AT273" s="23" t="s">
        <v>187</v>
      </c>
      <c r="AX273">
        <v>30.616669999999999</v>
      </c>
      <c r="BA273">
        <v>43.689779999999999</v>
      </c>
      <c r="BI273">
        <v>40</v>
      </c>
      <c r="BJ273">
        <v>955</v>
      </c>
      <c r="BR273">
        <v>69</v>
      </c>
      <c r="BS273">
        <v>1.0070000000000001E-2</v>
      </c>
      <c r="BY273">
        <v>576265</v>
      </c>
      <c r="BZ273" t="s">
        <v>309</v>
      </c>
    </row>
    <row r="274" spans="1:78" x14ac:dyDescent="0.3">
      <c r="A274" s="22">
        <v>44977</v>
      </c>
      <c r="B274" t="s">
        <v>172</v>
      </c>
      <c r="C274" t="s">
        <v>173</v>
      </c>
      <c r="D274" t="s">
        <v>174</v>
      </c>
      <c r="H274" s="23" t="s">
        <v>175</v>
      </c>
      <c r="J274" t="s">
        <v>247</v>
      </c>
      <c r="K274" t="s">
        <v>177</v>
      </c>
      <c r="L274" t="s">
        <v>178</v>
      </c>
      <c r="M274" t="s">
        <v>179</v>
      </c>
      <c r="N274" t="s">
        <v>180</v>
      </c>
      <c r="O274" t="s">
        <v>181</v>
      </c>
      <c r="P274" t="s">
        <v>182</v>
      </c>
      <c r="Q274" t="s">
        <v>183</v>
      </c>
      <c r="S274" t="s">
        <v>248</v>
      </c>
      <c r="U274" t="s">
        <v>185</v>
      </c>
      <c r="V274">
        <v>2021</v>
      </c>
      <c r="W274">
        <v>9</v>
      </c>
      <c r="X274">
        <v>12</v>
      </c>
      <c r="AA274">
        <v>4</v>
      </c>
      <c r="AC274">
        <v>2021</v>
      </c>
      <c r="AF274">
        <v>9</v>
      </c>
      <c r="AI274">
        <v>12</v>
      </c>
      <c r="AS274" s="23" t="s">
        <v>186</v>
      </c>
      <c r="AT274" s="23" t="s">
        <v>187</v>
      </c>
      <c r="AX274">
        <v>30.616669999999999</v>
      </c>
      <c r="BA274">
        <v>43.689779999999999</v>
      </c>
      <c r="BI274">
        <v>40</v>
      </c>
      <c r="BJ274">
        <v>955</v>
      </c>
      <c r="BR274">
        <v>23</v>
      </c>
      <c r="BS274">
        <v>1.2639899999999999</v>
      </c>
      <c r="BY274">
        <v>840627</v>
      </c>
      <c r="BZ274" t="s">
        <v>249</v>
      </c>
    </row>
    <row r="275" spans="1:78" x14ac:dyDescent="0.3">
      <c r="A275" s="22">
        <v>44977</v>
      </c>
      <c r="B275" t="s">
        <v>172</v>
      </c>
      <c r="C275" t="s">
        <v>173</v>
      </c>
      <c r="D275" t="s">
        <v>174</v>
      </c>
      <c r="H275" s="23" t="s">
        <v>175</v>
      </c>
      <c r="J275" t="s">
        <v>434</v>
      </c>
      <c r="L275" t="s">
        <v>178</v>
      </c>
      <c r="M275" t="s">
        <v>179</v>
      </c>
      <c r="N275" t="s">
        <v>180</v>
      </c>
      <c r="U275" t="s">
        <v>185</v>
      </c>
      <c r="V275">
        <v>2021</v>
      </c>
      <c r="W275">
        <v>9</v>
      </c>
      <c r="X275">
        <v>12</v>
      </c>
      <c r="AA275">
        <v>4</v>
      </c>
      <c r="AC275">
        <v>2021</v>
      </c>
      <c r="AF275">
        <v>9</v>
      </c>
      <c r="AI275">
        <v>12</v>
      </c>
      <c r="AS275" s="23" t="s">
        <v>186</v>
      </c>
      <c r="AT275" s="23" t="s">
        <v>187</v>
      </c>
      <c r="AX275">
        <v>30.616669999999999</v>
      </c>
      <c r="BA275">
        <v>43.689779999999999</v>
      </c>
      <c r="BI275">
        <v>40</v>
      </c>
      <c r="BJ275">
        <v>955</v>
      </c>
      <c r="BR275">
        <v>46</v>
      </c>
      <c r="BS275">
        <v>0.83760999999999997</v>
      </c>
    </row>
    <row r="276" spans="1:78" x14ac:dyDescent="0.3">
      <c r="A276" s="22">
        <v>44977</v>
      </c>
      <c r="B276" t="s">
        <v>172</v>
      </c>
      <c r="C276" t="s">
        <v>173</v>
      </c>
      <c r="D276" t="s">
        <v>174</v>
      </c>
      <c r="H276" s="23" t="s">
        <v>175</v>
      </c>
      <c r="J276" t="s">
        <v>512</v>
      </c>
      <c r="K276" t="s">
        <v>513</v>
      </c>
      <c r="L276" t="s">
        <v>178</v>
      </c>
      <c r="M276" t="s">
        <v>179</v>
      </c>
      <c r="N276" t="s">
        <v>180</v>
      </c>
      <c r="O276" t="s">
        <v>259</v>
      </c>
      <c r="P276" t="s">
        <v>260</v>
      </c>
      <c r="Q276" t="s">
        <v>261</v>
      </c>
      <c r="S276" t="s">
        <v>356</v>
      </c>
      <c r="U276" t="s">
        <v>185</v>
      </c>
      <c r="V276">
        <v>2021</v>
      </c>
      <c r="W276">
        <v>9</v>
      </c>
      <c r="X276">
        <v>12</v>
      </c>
      <c r="AA276">
        <v>4</v>
      </c>
      <c r="AC276">
        <v>2021</v>
      </c>
      <c r="AF276">
        <v>9</v>
      </c>
      <c r="AI276">
        <v>12</v>
      </c>
      <c r="AS276" s="23" t="s">
        <v>186</v>
      </c>
      <c r="AT276" s="23" t="s">
        <v>187</v>
      </c>
      <c r="AX276">
        <v>30.616669999999999</v>
      </c>
      <c r="BA276">
        <v>43.689779999999999</v>
      </c>
      <c r="BI276">
        <v>40</v>
      </c>
      <c r="BJ276">
        <v>955</v>
      </c>
      <c r="BR276">
        <v>92</v>
      </c>
      <c r="BS276">
        <v>10.901540000000001</v>
      </c>
      <c r="BY276">
        <v>110223</v>
      </c>
      <c r="BZ276" t="s">
        <v>514</v>
      </c>
    </row>
    <row r="277" spans="1:78" x14ac:dyDescent="0.3">
      <c r="A277" s="22">
        <v>44977</v>
      </c>
      <c r="B277" t="s">
        <v>172</v>
      </c>
      <c r="C277" t="s">
        <v>173</v>
      </c>
      <c r="D277" t="s">
        <v>174</v>
      </c>
      <c r="H277" s="23" t="s">
        <v>175</v>
      </c>
      <c r="J277" t="s">
        <v>231</v>
      </c>
      <c r="K277" t="s">
        <v>232</v>
      </c>
      <c r="L277" t="s">
        <v>178</v>
      </c>
      <c r="M277" t="s">
        <v>233</v>
      </c>
      <c r="N277" t="s">
        <v>234</v>
      </c>
      <c r="O277" t="s">
        <v>235</v>
      </c>
      <c r="P277" t="s">
        <v>236</v>
      </c>
      <c r="Q277" t="s">
        <v>237</v>
      </c>
      <c r="S277" t="s">
        <v>238</v>
      </c>
      <c r="U277" t="s">
        <v>185</v>
      </c>
      <c r="V277">
        <v>2021</v>
      </c>
      <c r="W277">
        <v>9</v>
      </c>
      <c r="X277">
        <v>12</v>
      </c>
      <c r="AA277">
        <v>4</v>
      </c>
      <c r="AC277">
        <v>2021</v>
      </c>
      <c r="AF277">
        <v>9</v>
      </c>
      <c r="AI277">
        <v>12</v>
      </c>
      <c r="AS277" s="23" t="s">
        <v>186</v>
      </c>
      <c r="AT277" s="23" t="s">
        <v>187</v>
      </c>
      <c r="AX277">
        <v>30.616669999999999</v>
      </c>
      <c r="BA277">
        <v>43.689779999999999</v>
      </c>
      <c r="BI277">
        <v>40</v>
      </c>
      <c r="BJ277">
        <v>955</v>
      </c>
      <c r="BR277">
        <v>23</v>
      </c>
      <c r="BS277">
        <v>8.1899999999999994E-3</v>
      </c>
      <c r="BY277">
        <v>178567</v>
      </c>
      <c r="BZ277" t="s">
        <v>239</v>
      </c>
    </row>
    <row r="278" spans="1:78" x14ac:dyDescent="0.3">
      <c r="A278" s="22">
        <v>44977</v>
      </c>
      <c r="B278" t="s">
        <v>172</v>
      </c>
      <c r="C278" t="s">
        <v>173</v>
      </c>
      <c r="D278" t="s">
        <v>174</v>
      </c>
      <c r="H278" s="23" t="s">
        <v>175</v>
      </c>
      <c r="J278" t="s">
        <v>468</v>
      </c>
      <c r="K278" t="s">
        <v>469</v>
      </c>
      <c r="L278" t="s">
        <v>178</v>
      </c>
      <c r="M278" t="s">
        <v>179</v>
      </c>
      <c r="N278" t="s">
        <v>180</v>
      </c>
      <c r="O278" t="s">
        <v>212</v>
      </c>
      <c r="P278" t="s">
        <v>470</v>
      </c>
      <c r="Q278" t="s">
        <v>471</v>
      </c>
      <c r="S278" t="s">
        <v>472</v>
      </c>
      <c r="U278" t="s">
        <v>185</v>
      </c>
      <c r="V278">
        <v>2021</v>
      </c>
      <c r="W278">
        <v>9</v>
      </c>
      <c r="X278">
        <v>12</v>
      </c>
      <c r="AA278">
        <v>4</v>
      </c>
      <c r="AC278">
        <v>2021</v>
      </c>
      <c r="AF278">
        <v>9</v>
      </c>
      <c r="AI278">
        <v>12</v>
      </c>
      <c r="AS278" s="23" t="s">
        <v>186</v>
      </c>
      <c r="AT278" s="23" t="s">
        <v>187</v>
      </c>
      <c r="AX278">
        <v>30.616669999999999</v>
      </c>
      <c r="BA278">
        <v>43.689779999999999</v>
      </c>
      <c r="BI278">
        <v>40</v>
      </c>
      <c r="BJ278">
        <v>955</v>
      </c>
      <c r="BR278">
        <v>23</v>
      </c>
      <c r="BS278">
        <v>3.1600999999999999</v>
      </c>
      <c r="BY278">
        <v>109899</v>
      </c>
      <c r="BZ278" t="s">
        <v>473</v>
      </c>
    </row>
    <row r="279" spans="1:78" x14ac:dyDescent="0.3">
      <c r="A279" s="22">
        <v>44977</v>
      </c>
      <c r="B279" t="s">
        <v>172</v>
      </c>
      <c r="C279" t="s">
        <v>173</v>
      </c>
      <c r="D279" t="s">
        <v>174</v>
      </c>
      <c r="H279" s="23" t="s">
        <v>175</v>
      </c>
      <c r="J279" t="s">
        <v>189</v>
      </c>
      <c r="K279" t="s">
        <v>190</v>
      </c>
      <c r="L279" t="s">
        <v>178</v>
      </c>
      <c r="M279" t="s">
        <v>191</v>
      </c>
      <c r="N279" t="s">
        <v>192</v>
      </c>
      <c r="O279" t="s">
        <v>193</v>
      </c>
      <c r="P279" t="s">
        <v>194</v>
      </c>
      <c r="Q279" t="s">
        <v>195</v>
      </c>
      <c r="S279" t="s">
        <v>196</v>
      </c>
      <c r="U279" t="s">
        <v>185</v>
      </c>
      <c r="V279">
        <v>2021</v>
      </c>
      <c r="W279">
        <v>9</v>
      </c>
      <c r="X279">
        <v>13</v>
      </c>
      <c r="AA279">
        <v>5</v>
      </c>
      <c r="AC279">
        <v>2021</v>
      </c>
      <c r="AF279">
        <v>9</v>
      </c>
      <c r="AI279">
        <v>13</v>
      </c>
      <c r="AS279" s="23" t="s">
        <v>186</v>
      </c>
      <c r="AT279" s="23" t="s">
        <v>187</v>
      </c>
      <c r="AX279">
        <v>30.221920000000001</v>
      </c>
      <c r="BA279">
        <v>43.983879999999999</v>
      </c>
      <c r="BI279">
        <v>10</v>
      </c>
      <c r="BJ279">
        <v>102</v>
      </c>
      <c r="BR279">
        <v>60000</v>
      </c>
      <c r="BS279">
        <v>9.36</v>
      </c>
      <c r="BY279">
        <v>115104</v>
      </c>
      <c r="BZ279" t="s">
        <v>197</v>
      </c>
    </row>
    <row r="280" spans="1:78" x14ac:dyDescent="0.3">
      <c r="A280" s="22">
        <v>44977</v>
      </c>
      <c r="B280" t="s">
        <v>172</v>
      </c>
      <c r="C280" t="s">
        <v>173</v>
      </c>
      <c r="D280" t="s">
        <v>174</v>
      </c>
      <c r="H280" s="23" t="s">
        <v>175</v>
      </c>
      <c r="J280" t="s">
        <v>651</v>
      </c>
      <c r="K280" t="s">
        <v>652</v>
      </c>
      <c r="L280" t="s">
        <v>178</v>
      </c>
      <c r="M280" t="s">
        <v>219</v>
      </c>
      <c r="N280" t="s">
        <v>220</v>
      </c>
      <c r="O280" t="s">
        <v>446</v>
      </c>
      <c r="P280" t="s">
        <v>447</v>
      </c>
      <c r="Q280" t="s">
        <v>653</v>
      </c>
      <c r="S280" t="s">
        <v>654</v>
      </c>
      <c r="U280" t="s">
        <v>185</v>
      </c>
      <c r="V280">
        <v>2021</v>
      </c>
      <c r="W280">
        <v>9</v>
      </c>
      <c r="X280">
        <v>13</v>
      </c>
      <c r="AA280">
        <v>5</v>
      </c>
      <c r="AC280">
        <v>2021</v>
      </c>
      <c r="AF280">
        <v>9</v>
      </c>
      <c r="AI280">
        <v>13</v>
      </c>
      <c r="AS280" s="23" t="s">
        <v>186</v>
      </c>
      <c r="AT280" s="23" t="s">
        <v>187</v>
      </c>
      <c r="AX280">
        <v>30.221920000000001</v>
      </c>
      <c r="BA280">
        <v>43.983879999999999</v>
      </c>
      <c r="BI280">
        <v>10</v>
      </c>
      <c r="BJ280">
        <v>102</v>
      </c>
      <c r="BR280">
        <v>1350</v>
      </c>
      <c r="BS280">
        <v>59.4</v>
      </c>
      <c r="BY280">
        <v>163249</v>
      </c>
      <c r="BZ280" t="s">
        <v>655</v>
      </c>
    </row>
    <row r="281" spans="1:78" x14ac:dyDescent="0.3">
      <c r="A281" s="22">
        <v>44977</v>
      </c>
      <c r="B281" t="s">
        <v>172</v>
      </c>
      <c r="C281" t="s">
        <v>173</v>
      </c>
      <c r="D281" t="s">
        <v>174</v>
      </c>
      <c r="H281" s="23" t="s">
        <v>175</v>
      </c>
      <c r="J281" t="s">
        <v>341</v>
      </c>
      <c r="K281" t="s">
        <v>342</v>
      </c>
      <c r="L281" t="s">
        <v>178</v>
      </c>
      <c r="M281" t="s">
        <v>179</v>
      </c>
      <c r="N281" t="s">
        <v>180</v>
      </c>
      <c r="O281" t="s">
        <v>259</v>
      </c>
      <c r="P281" t="s">
        <v>343</v>
      </c>
      <c r="Q281" t="s">
        <v>344</v>
      </c>
      <c r="S281" t="s">
        <v>345</v>
      </c>
      <c r="U281" t="s">
        <v>185</v>
      </c>
      <c r="V281">
        <v>2021</v>
      </c>
      <c r="W281">
        <v>9</v>
      </c>
      <c r="X281">
        <v>13</v>
      </c>
      <c r="AA281">
        <v>5</v>
      </c>
      <c r="AC281">
        <v>2021</v>
      </c>
      <c r="AF281">
        <v>9</v>
      </c>
      <c r="AI281">
        <v>13</v>
      </c>
      <c r="AS281" s="23" t="s">
        <v>186</v>
      </c>
      <c r="AT281" s="23" t="s">
        <v>187</v>
      </c>
      <c r="AX281">
        <v>30.221920000000001</v>
      </c>
      <c r="BA281">
        <v>43.983879999999999</v>
      </c>
      <c r="BI281">
        <v>10</v>
      </c>
      <c r="BJ281">
        <v>102</v>
      </c>
      <c r="BR281">
        <v>250</v>
      </c>
      <c r="BS281">
        <v>0.12425</v>
      </c>
      <c r="BY281">
        <v>110152</v>
      </c>
      <c r="BZ281" t="s">
        <v>346</v>
      </c>
    </row>
    <row r="282" spans="1:78" x14ac:dyDescent="0.3">
      <c r="A282" s="22">
        <v>44977</v>
      </c>
      <c r="B282" t="s">
        <v>172</v>
      </c>
      <c r="C282" t="s">
        <v>173</v>
      </c>
      <c r="D282" t="s">
        <v>174</v>
      </c>
      <c r="H282" s="23" t="s">
        <v>175</v>
      </c>
      <c r="J282" t="s">
        <v>401</v>
      </c>
      <c r="K282" t="s">
        <v>402</v>
      </c>
      <c r="L282" t="s">
        <v>178</v>
      </c>
      <c r="M282" t="s">
        <v>179</v>
      </c>
      <c r="N282" t="s">
        <v>180</v>
      </c>
      <c r="O282" t="s">
        <v>259</v>
      </c>
      <c r="P282" t="s">
        <v>403</v>
      </c>
      <c r="Q282" t="s">
        <v>404</v>
      </c>
      <c r="S282" t="s">
        <v>405</v>
      </c>
      <c r="U282" t="s">
        <v>185</v>
      </c>
      <c r="V282">
        <v>2021</v>
      </c>
      <c r="W282">
        <v>9</v>
      </c>
      <c r="X282">
        <v>13</v>
      </c>
      <c r="AA282">
        <v>5</v>
      </c>
      <c r="AC282">
        <v>2021</v>
      </c>
      <c r="AF282">
        <v>9</v>
      </c>
      <c r="AI282">
        <v>13</v>
      </c>
      <c r="AS282" s="23" t="s">
        <v>186</v>
      </c>
      <c r="AT282" s="23" t="s">
        <v>187</v>
      </c>
      <c r="AX282">
        <v>30.221920000000001</v>
      </c>
      <c r="BA282">
        <v>43.983879999999999</v>
      </c>
      <c r="BI282">
        <v>10</v>
      </c>
      <c r="BJ282">
        <v>102</v>
      </c>
      <c r="BR282">
        <v>50</v>
      </c>
      <c r="BS282">
        <v>2.4049999999999998E-2</v>
      </c>
      <c r="BY282">
        <v>232703</v>
      </c>
      <c r="BZ282" t="s">
        <v>406</v>
      </c>
    </row>
    <row r="283" spans="1:78" x14ac:dyDescent="0.3">
      <c r="A283" s="22">
        <v>44977</v>
      </c>
      <c r="B283" t="s">
        <v>172</v>
      </c>
      <c r="C283" t="s">
        <v>173</v>
      </c>
      <c r="D283" t="s">
        <v>174</v>
      </c>
      <c r="H283" s="23" t="s">
        <v>175</v>
      </c>
      <c r="J283" t="s">
        <v>322</v>
      </c>
      <c r="K283" t="s">
        <v>323</v>
      </c>
      <c r="L283" t="s">
        <v>178</v>
      </c>
      <c r="M283" t="s">
        <v>179</v>
      </c>
      <c r="N283" t="s">
        <v>180</v>
      </c>
      <c r="O283" t="s">
        <v>202</v>
      </c>
      <c r="P283" t="s">
        <v>203</v>
      </c>
      <c r="Q283" t="s">
        <v>204</v>
      </c>
      <c r="S283" t="s">
        <v>324</v>
      </c>
      <c r="U283" t="s">
        <v>185</v>
      </c>
      <c r="V283">
        <v>2021</v>
      </c>
      <c r="W283">
        <v>9</v>
      </c>
      <c r="X283">
        <v>13</v>
      </c>
      <c r="AA283">
        <v>5</v>
      </c>
      <c r="AC283">
        <v>2021</v>
      </c>
      <c r="AF283">
        <v>9</v>
      </c>
      <c r="AI283">
        <v>13</v>
      </c>
      <c r="AS283" s="23" t="s">
        <v>186</v>
      </c>
      <c r="AT283" s="23" t="s">
        <v>187</v>
      </c>
      <c r="AX283">
        <v>30.221920000000001</v>
      </c>
      <c r="BA283">
        <v>43.983879999999999</v>
      </c>
      <c r="BI283">
        <v>10</v>
      </c>
      <c r="BJ283">
        <v>102</v>
      </c>
      <c r="BR283">
        <v>350</v>
      </c>
      <c r="BS283">
        <v>0.36330000000000001</v>
      </c>
      <c r="BY283">
        <v>232376</v>
      </c>
      <c r="BZ283" t="s">
        <v>325</v>
      </c>
    </row>
    <row r="284" spans="1:78" x14ac:dyDescent="0.3">
      <c r="A284" s="22">
        <v>44977</v>
      </c>
      <c r="B284" t="s">
        <v>172</v>
      </c>
      <c r="C284" t="s">
        <v>173</v>
      </c>
      <c r="D284" t="s">
        <v>174</v>
      </c>
      <c r="H284" s="23" t="s">
        <v>175</v>
      </c>
      <c r="J284" t="s">
        <v>199</v>
      </c>
      <c r="L284" t="s">
        <v>178</v>
      </c>
      <c r="M284" t="s">
        <v>179</v>
      </c>
      <c r="N284" t="s">
        <v>180</v>
      </c>
      <c r="U284" t="s">
        <v>185</v>
      </c>
      <c r="V284">
        <v>2021</v>
      </c>
      <c r="W284">
        <v>9</v>
      </c>
      <c r="X284">
        <v>13</v>
      </c>
      <c r="AA284">
        <v>5</v>
      </c>
      <c r="AC284">
        <v>2021</v>
      </c>
      <c r="AF284">
        <v>9</v>
      </c>
      <c r="AI284">
        <v>13</v>
      </c>
      <c r="AS284" s="23" t="s">
        <v>186</v>
      </c>
      <c r="AT284" s="23" t="s">
        <v>187</v>
      </c>
      <c r="AX284">
        <v>30.221920000000001</v>
      </c>
      <c r="BA284">
        <v>43.983879999999999</v>
      </c>
      <c r="BI284">
        <v>10</v>
      </c>
      <c r="BJ284">
        <v>102</v>
      </c>
      <c r="BR284">
        <v>600</v>
      </c>
      <c r="BS284">
        <v>0.6</v>
      </c>
    </row>
    <row r="285" spans="1:78" x14ac:dyDescent="0.3">
      <c r="A285" s="22">
        <v>44977</v>
      </c>
      <c r="B285" t="s">
        <v>172</v>
      </c>
      <c r="C285" t="s">
        <v>173</v>
      </c>
      <c r="D285" t="s">
        <v>174</v>
      </c>
      <c r="H285" s="23" t="s">
        <v>175</v>
      </c>
      <c r="J285" t="s">
        <v>335</v>
      </c>
      <c r="K285" t="s">
        <v>336</v>
      </c>
      <c r="L285" t="s">
        <v>178</v>
      </c>
      <c r="M285" t="s">
        <v>179</v>
      </c>
      <c r="N285" t="s">
        <v>180</v>
      </c>
      <c r="O285" t="s">
        <v>181</v>
      </c>
      <c r="P285" t="s">
        <v>337</v>
      </c>
      <c r="Q285" t="s">
        <v>338</v>
      </c>
      <c r="S285" t="s">
        <v>339</v>
      </c>
      <c r="U285" t="s">
        <v>185</v>
      </c>
      <c r="V285">
        <v>2021</v>
      </c>
      <c r="W285">
        <v>9</v>
      </c>
      <c r="X285">
        <v>13</v>
      </c>
      <c r="AA285">
        <v>5</v>
      </c>
      <c r="AC285">
        <v>2021</v>
      </c>
      <c r="AF285">
        <v>9</v>
      </c>
      <c r="AI285">
        <v>13</v>
      </c>
      <c r="AS285" s="23" t="s">
        <v>186</v>
      </c>
      <c r="AT285" s="23" t="s">
        <v>187</v>
      </c>
      <c r="AX285">
        <v>30.221920000000001</v>
      </c>
      <c r="BA285">
        <v>43.983879999999999</v>
      </c>
      <c r="BI285">
        <v>10</v>
      </c>
      <c r="BJ285">
        <v>102</v>
      </c>
      <c r="BR285">
        <v>150</v>
      </c>
      <c r="BS285">
        <v>2.7837000000000001</v>
      </c>
      <c r="BY285">
        <v>233592</v>
      </c>
      <c r="BZ285" t="s">
        <v>340</v>
      </c>
    </row>
    <row r="286" spans="1:78" x14ac:dyDescent="0.3">
      <c r="A286" s="22">
        <v>44977</v>
      </c>
      <c r="B286" t="s">
        <v>172</v>
      </c>
      <c r="C286" t="s">
        <v>173</v>
      </c>
      <c r="D286" t="s">
        <v>174</v>
      </c>
      <c r="H286" s="23" t="s">
        <v>175</v>
      </c>
      <c r="J286" t="s">
        <v>247</v>
      </c>
      <c r="K286" t="s">
        <v>177</v>
      </c>
      <c r="L286" t="s">
        <v>178</v>
      </c>
      <c r="M286" t="s">
        <v>179</v>
      </c>
      <c r="N286" t="s">
        <v>180</v>
      </c>
      <c r="O286" t="s">
        <v>181</v>
      </c>
      <c r="P286" t="s">
        <v>182</v>
      </c>
      <c r="Q286" t="s">
        <v>183</v>
      </c>
      <c r="S286" t="s">
        <v>248</v>
      </c>
      <c r="U286" t="s">
        <v>185</v>
      </c>
      <c r="V286">
        <v>2021</v>
      </c>
      <c r="W286">
        <v>9</v>
      </c>
      <c r="X286">
        <v>13</v>
      </c>
      <c r="AA286">
        <v>5</v>
      </c>
      <c r="AC286">
        <v>2021</v>
      </c>
      <c r="AF286">
        <v>9</v>
      </c>
      <c r="AI286">
        <v>13</v>
      </c>
      <c r="AS286" s="23" t="s">
        <v>186</v>
      </c>
      <c r="AT286" s="23" t="s">
        <v>187</v>
      </c>
      <c r="AX286">
        <v>30.221920000000001</v>
      </c>
      <c r="BA286">
        <v>43.983879999999999</v>
      </c>
      <c r="BI286">
        <v>10</v>
      </c>
      <c r="BJ286">
        <v>102</v>
      </c>
      <c r="BR286">
        <v>50</v>
      </c>
      <c r="BS286">
        <v>2.7477999999999998</v>
      </c>
      <c r="BY286">
        <v>840627</v>
      </c>
      <c r="BZ286" t="s">
        <v>249</v>
      </c>
    </row>
    <row r="287" spans="1:78" x14ac:dyDescent="0.3">
      <c r="A287" s="22">
        <v>44977</v>
      </c>
      <c r="B287" t="s">
        <v>172</v>
      </c>
      <c r="C287" t="s">
        <v>173</v>
      </c>
      <c r="D287" t="s">
        <v>174</v>
      </c>
      <c r="H287" s="23" t="s">
        <v>175</v>
      </c>
      <c r="J287" t="s">
        <v>270</v>
      </c>
      <c r="K287" t="s">
        <v>271</v>
      </c>
      <c r="L287" t="s">
        <v>178</v>
      </c>
      <c r="M287" t="s">
        <v>179</v>
      </c>
      <c r="N287" t="s">
        <v>180</v>
      </c>
      <c r="O287" t="s">
        <v>202</v>
      </c>
      <c r="P287" t="s">
        <v>203</v>
      </c>
      <c r="Q287" t="s">
        <v>204</v>
      </c>
      <c r="S287" t="s">
        <v>272</v>
      </c>
      <c r="U287" t="s">
        <v>185</v>
      </c>
      <c r="V287">
        <v>2021</v>
      </c>
      <c r="W287">
        <v>9</v>
      </c>
      <c r="X287">
        <v>13</v>
      </c>
      <c r="AA287">
        <v>5</v>
      </c>
      <c r="AC287">
        <v>2021</v>
      </c>
      <c r="AF287">
        <v>9</v>
      </c>
      <c r="AI287">
        <v>13</v>
      </c>
      <c r="AS287" s="23" t="s">
        <v>186</v>
      </c>
      <c r="AT287" s="23" t="s">
        <v>187</v>
      </c>
      <c r="AX287">
        <v>30.221920000000001</v>
      </c>
      <c r="BA287">
        <v>43.983879999999999</v>
      </c>
      <c r="BI287">
        <v>10</v>
      </c>
      <c r="BJ287">
        <v>102</v>
      </c>
      <c r="BR287">
        <v>100</v>
      </c>
      <c r="BS287">
        <v>2.0449999999999999</v>
      </c>
      <c r="BY287">
        <v>110303</v>
      </c>
      <c r="BZ287" t="s">
        <v>273</v>
      </c>
    </row>
    <row r="288" spans="1:78" x14ac:dyDescent="0.3">
      <c r="A288" s="22">
        <v>44977</v>
      </c>
      <c r="B288" t="s">
        <v>172</v>
      </c>
      <c r="C288" t="s">
        <v>173</v>
      </c>
      <c r="D288" t="s">
        <v>174</v>
      </c>
      <c r="H288" s="23" t="s">
        <v>175</v>
      </c>
      <c r="J288" t="s">
        <v>303</v>
      </c>
      <c r="L288" t="s">
        <v>178</v>
      </c>
      <c r="M288" t="s">
        <v>179</v>
      </c>
      <c r="N288" t="s">
        <v>180</v>
      </c>
      <c r="U288" t="s">
        <v>185</v>
      </c>
      <c r="V288">
        <v>2021</v>
      </c>
      <c r="W288">
        <v>9</v>
      </c>
      <c r="X288">
        <v>13</v>
      </c>
      <c r="AA288">
        <v>5</v>
      </c>
      <c r="AC288">
        <v>2021</v>
      </c>
      <c r="AF288">
        <v>9</v>
      </c>
      <c r="AI288">
        <v>13</v>
      </c>
      <c r="AS288" s="23" t="s">
        <v>186</v>
      </c>
      <c r="AT288" s="23" t="s">
        <v>187</v>
      </c>
      <c r="AX288">
        <v>30.221920000000001</v>
      </c>
      <c r="BA288">
        <v>43.983879999999999</v>
      </c>
      <c r="BI288">
        <v>10</v>
      </c>
      <c r="BJ288">
        <v>102</v>
      </c>
      <c r="BR288">
        <v>100</v>
      </c>
      <c r="BS288">
        <v>0.79920000000000002</v>
      </c>
    </row>
    <row r="289" spans="1:78" x14ac:dyDescent="0.3">
      <c r="A289" s="22">
        <v>44977</v>
      </c>
      <c r="B289" t="s">
        <v>172</v>
      </c>
      <c r="C289" t="s">
        <v>173</v>
      </c>
      <c r="D289" t="s">
        <v>174</v>
      </c>
      <c r="H289" s="23" t="s">
        <v>175</v>
      </c>
      <c r="J289" t="s">
        <v>358</v>
      </c>
      <c r="K289" t="s">
        <v>359</v>
      </c>
      <c r="L289" t="s">
        <v>178</v>
      </c>
      <c r="M289" t="s">
        <v>179</v>
      </c>
      <c r="N289" t="s">
        <v>180</v>
      </c>
      <c r="O289" t="s">
        <v>259</v>
      </c>
      <c r="P289" t="s">
        <v>299</v>
      </c>
      <c r="Q289" t="s">
        <v>360</v>
      </c>
      <c r="S289" t="s">
        <v>279</v>
      </c>
      <c r="U289" t="s">
        <v>185</v>
      </c>
      <c r="V289">
        <v>2021</v>
      </c>
      <c r="W289">
        <v>9</v>
      </c>
      <c r="X289">
        <v>13</v>
      </c>
      <c r="AA289">
        <v>5</v>
      </c>
      <c r="AC289">
        <v>2021</v>
      </c>
      <c r="AF289">
        <v>9</v>
      </c>
      <c r="AI289">
        <v>13</v>
      </c>
      <c r="AS289" s="23" t="s">
        <v>186</v>
      </c>
      <c r="AT289" s="23" t="s">
        <v>187</v>
      </c>
      <c r="AX289">
        <v>30.221920000000001</v>
      </c>
      <c r="BA289">
        <v>43.983879999999999</v>
      </c>
      <c r="BI289">
        <v>10</v>
      </c>
      <c r="BJ289">
        <v>102</v>
      </c>
      <c r="BR289">
        <v>300</v>
      </c>
      <c r="BS289">
        <v>0.75029999999999997</v>
      </c>
      <c r="BY289">
        <v>1321853</v>
      </c>
      <c r="BZ289" t="s">
        <v>361</v>
      </c>
    </row>
    <row r="290" spans="1:78" x14ac:dyDescent="0.3">
      <c r="A290" s="22">
        <v>44977</v>
      </c>
      <c r="B290" t="s">
        <v>172</v>
      </c>
      <c r="C290" t="s">
        <v>173</v>
      </c>
      <c r="D290" t="s">
        <v>174</v>
      </c>
      <c r="H290" s="23" t="s">
        <v>175</v>
      </c>
      <c r="J290" t="s">
        <v>426</v>
      </c>
      <c r="K290" t="s">
        <v>610</v>
      </c>
      <c r="L290" t="s">
        <v>178</v>
      </c>
      <c r="M290" t="s">
        <v>219</v>
      </c>
      <c r="N290" t="s">
        <v>220</v>
      </c>
      <c r="O290" t="s">
        <v>228</v>
      </c>
      <c r="P290" t="s">
        <v>229</v>
      </c>
      <c r="Q290" t="s">
        <v>426</v>
      </c>
      <c r="U290" t="s">
        <v>185</v>
      </c>
      <c r="V290">
        <v>2021</v>
      </c>
      <c r="W290">
        <v>9</v>
      </c>
      <c r="X290">
        <v>13</v>
      </c>
      <c r="AA290">
        <v>5</v>
      </c>
      <c r="AC290">
        <v>2021</v>
      </c>
      <c r="AF290">
        <v>9</v>
      </c>
      <c r="AI290">
        <v>13</v>
      </c>
      <c r="AS290" s="23" t="s">
        <v>186</v>
      </c>
      <c r="AT290" s="23" t="s">
        <v>187</v>
      </c>
      <c r="AX290">
        <v>30.221920000000001</v>
      </c>
      <c r="BA290">
        <v>43.983879999999999</v>
      </c>
      <c r="BI290">
        <v>10</v>
      </c>
      <c r="BJ290">
        <v>102</v>
      </c>
      <c r="BR290">
        <v>50</v>
      </c>
      <c r="BS290">
        <v>5.3499999999999997E-3</v>
      </c>
      <c r="BY290">
        <v>149045</v>
      </c>
      <c r="BZ290" t="s">
        <v>611</v>
      </c>
    </row>
    <row r="291" spans="1:78" x14ac:dyDescent="0.3">
      <c r="A291" s="22">
        <v>44977</v>
      </c>
      <c r="B291" t="s">
        <v>172</v>
      </c>
      <c r="C291" t="s">
        <v>173</v>
      </c>
      <c r="D291" t="s">
        <v>174</v>
      </c>
      <c r="H291" s="23" t="s">
        <v>175</v>
      </c>
      <c r="J291" t="s">
        <v>231</v>
      </c>
      <c r="K291" t="s">
        <v>232</v>
      </c>
      <c r="L291" t="s">
        <v>178</v>
      </c>
      <c r="M291" t="s">
        <v>233</v>
      </c>
      <c r="N291" t="s">
        <v>234</v>
      </c>
      <c r="O291" t="s">
        <v>235</v>
      </c>
      <c r="P291" t="s">
        <v>236</v>
      </c>
      <c r="Q291" t="s">
        <v>237</v>
      </c>
      <c r="S291" t="s">
        <v>238</v>
      </c>
      <c r="U291" t="s">
        <v>185</v>
      </c>
      <c r="V291">
        <v>2021</v>
      </c>
      <c r="W291">
        <v>9</v>
      </c>
      <c r="X291">
        <v>13</v>
      </c>
      <c r="AA291">
        <v>5</v>
      </c>
      <c r="AC291">
        <v>2021</v>
      </c>
      <c r="AF291">
        <v>9</v>
      </c>
      <c r="AI291">
        <v>13</v>
      </c>
      <c r="AS291" s="23" t="s">
        <v>186</v>
      </c>
      <c r="AT291" s="23" t="s">
        <v>187</v>
      </c>
      <c r="AX291">
        <v>30.221920000000001</v>
      </c>
      <c r="BA291">
        <v>43.983879999999999</v>
      </c>
      <c r="BI291">
        <v>10</v>
      </c>
      <c r="BJ291">
        <v>102</v>
      </c>
      <c r="BR291">
        <v>50</v>
      </c>
      <c r="BS291">
        <v>1.78E-2</v>
      </c>
      <c r="BY291">
        <v>178567</v>
      </c>
      <c r="BZ291" t="s">
        <v>239</v>
      </c>
    </row>
    <row r="292" spans="1:78" x14ac:dyDescent="0.3">
      <c r="A292" s="22">
        <v>44977</v>
      </c>
      <c r="B292" t="s">
        <v>172</v>
      </c>
      <c r="C292" t="s">
        <v>173</v>
      </c>
      <c r="D292" t="s">
        <v>174</v>
      </c>
      <c r="H292" s="23" t="s">
        <v>175</v>
      </c>
      <c r="J292" t="s">
        <v>204</v>
      </c>
      <c r="K292" t="s">
        <v>271</v>
      </c>
      <c r="L292" t="s">
        <v>178</v>
      </c>
      <c r="M292" t="s">
        <v>179</v>
      </c>
      <c r="N292" t="s">
        <v>180</v>
      </c>
      <c r="O292" t="s">
        <v>202</v>
      </c>
      <c r="P292" t="s">
        <v>203</v>
      </c>
      <c r="Q292" t="s">
        <v>204</v>
      </c>
      <c r="U292" t="s">
        <v>185</v>
      </c>
      <c r="V292">
        <v>2021</v>
      </c>
      <c r="W292">
        <v>9</v>
      </c>
      <c r="X292">
        <v>13</v>
      </c>
      <c r="AA292">
        <v>5</v>
      </c>
      <c r="AC292">
        <v>2021</v>
      </c>
      <c r="AF292">
        <v>9</v>
      </c>
      <c r="AI292">
        <v>13</v>
      </c>
      <c r="AS292" s="23" t="s">
        <v>186</v>
      </c>
      <c r="AT292" s="23" t="s">
        <v>187</v>
      </c>
      <c r="AX292">
        <v>30.221920000000001</v>
      </c>
      <c r="BA292">
        <v>43.983879999999999</v>
      </c>
      <c r="BI292">
        <v>10</v>
      </c>
      <c r="BJ292">
        <v>102</v>
      </c>
      <c r="BR292">
        <v>50</v>
      </c>
      <c r="BS292">
        <v>0.45999999999999996</v>
      </c>
      <c r="BY292">
        <v>109566</v>
      </c>
      <c r="BZ292" t="s">
        <v>330</v>
      </c>
    </row>
    <row r="293" spans="1:78" x14ac:dyDescent="0.3">
      <c r="A293" s="22">
        <v>44977</v>
      </c>
      <c r="B293" t="s">
        <v>172</v>
      </c>
      <c r="C293" t="s">
        <v>173</v>
      </c>
      <c r="D293" t="s">
        <v>174</v>
      </c>
      <c r="H293" s="23" t="s">
        <v>175</v>
      </c>
      <c r="J293" t="s">
        <v>281</v>
      </c>
      <c r="K293" t="s">
        <v>282</v>
      </c>
      <c r="L293" t="s">
        <v>178</v>
      </c>
      <c r="M293" t="s">
        <v>179</v>
      </c>
      <c r="N293" t="s">
        <v>180</v>
      </c>
      <c r="O293" t="s">
        <v>202</v>
      </c>
      <c r="P293" t="s">
        <v>203</v>
      </c>
      <c r="Q293" t="s">
        <v>283</v>
      </c>
      <c r="S293" t="s">
        <v>284</v>
      </c>
      <c r="U293" t="s">
        <v>185</v>
      </c>
      <c r="V293">
        <v>2021</v>
      </c>
      <c r="W293">
        <v>9</v>
      </c>
      <c r="X293">
        <v>13</v>
      </c>
      <c r="AA293">
        <v>5</v>
      </c>
      <c r="AC293">
        <v>2021</v>
      </c>
      <c r="AF293">
        <v>9</v>
      </c>
      <c r="AI293">
        <v>13</v>
      </c>
      <c r="AS293" s="23" t="s">
        <v>186</v>
      </c>
      <c r="AT293" s="23" t="s">
        <v>187</v>
      </c>
      <c r="AX293">
        <v>30.221920000000001</v>
      </c>
      <c r="BA293">
        <v>43.983879999999999</v>
      </c>
      <c r="BI293">
        <v>10</v>
      </c>
      <c r="BJ293">
        <v>102</v>
      </c>
      <c r="BR293">
        <v>50</v>
      </c>
      <c r="BS293">
        <v>8.0939999999999998E-2</v>
      </c>
      <c r="BY293">
        <v>232516</v>
      </c>
      <c r="BZ293" t="s">
        <v>285</v>
      </c>
    </row>
    <row r="294" spans="1:78" x14ac:dyDescent="0.3">
      <c r="A294" s="22">
        <v>44977</v>
      </c>
      <c r="B294" t="s">
        <v>172</v>
      </c>
      <c r="C294" t="s">
        <v>173</v>
      </c>
      <c r="D294" t="s">
        <v>174</v>
      </c>
      <c r="H294" s="23" t="s">
        <v>175</v>
      </c>
      <c r="J294" t="s">
        <v>244</v>
      </c>
      <c r="K294" t="s">
        <v>539</v>
      </c>
      <c r="L294" t="s">
        <v>178</v>
      </c>
      <c r="M294" t="s">
        <v>179</v>
      </c>
      <c r="N294" t="s">
        <v>180</v>
      </c>
      <c r="O294" t="s">
        <v>242</v>
      </c>
      <c r="P294" t="s">
        <v>243</v>
      </c>
      <c r="Q294" t="s">
        <v>244</v>
      </c>
      <c r="U294" t="s">
        <v>185</v>
      </c>
      <c r="V294">
        <v>2021</v>
      </c>
      <c r="W294">
        <v>9</v>
      </c>
      <c r="X294">
        <v>13</v>
      </c>
      <c r="AA294">
        <v>5</v>
      </c>
      <c r="AC294">
        <v>2021</v>
      </c>
      <c r="AF294">
        <v>9</v>
      </c>
      <c r="AI294">
        <v>13</v>
      </c>
      <c r="AS294" s="23" t="s">
        <v>186</v>
      </c>
      <c r="AT294" s="23" t="s">
        <v>187</v>
      </c>
      <c r="AX294">
        <v>30.221920000000001</v>
      </c>
      <c r="BA294">
        <v>43.983879999999999</v>
      </c>
      <c r="BI294">
        <v>10</v>
      </c>
      <c r="BJ294">
        <v>102</v>
      </c>
      <c r="BR294">
        <v>50</v>
      </c>
      <c r="BS294">
        <v>6.6799999999999998E-2</v>
      </c>
      <c r="BY294">
        <v>109473</v>
      </c>
      <c r="BZ294" t="s">
        <v>540</v>
      </c>
    </row>
    <row r="295" spans="1:78" x14ac:dyDescent="0.3">
      <c r="A295" s="22">
        <v>44977</v>
      </c>
      <c r="B295" t="s">
        <v>172</v>
      </c>
      <c r="C295" t="s">
        <v>173</v>
      </c>
      <c r="D295" t="s">
        <v>174</v>
      </c>
      <c r="H295" s="23" t="s">
        <v>175</v>
      </c>
      <c r="J295" t="s">
        <v>347</v>
      </c>
      <c r="K295" t="s">
        <v>348</v>
      </c>
      <c r="L295" t="s">
        <v>178</v>
      </c>
      <c r="M295" t="s">
        <v>179</v>
      </c>
      <c r="N295" t="s">
        <v>180</v>
      </c>
      <c r="O295" t="s">
        <v>259</v>
      </c>
      <c r="P295" t="s">
        <v>260</v>
      </c>
      <c r="Q295" t="s">
        <v>261</v>
      </c>
      <c r="S295" t="s">
        <v>349</v>
      </c>
      <c r="U295" t="s">
        <v>185</v>
      </c>
      <c r="V295">
        <v>2021</v>
      </c>
      <c r="W295">
        <v>9</v>
      </c>
      <c r="X295">
        <v>13</v>
      </c>
      <c r="AA295">
        <v>5</v>
      </c>
      <c r="AC295">
        <v>2021</v>
      </c>
      <c r="AF295">
        <v>9</v>
      </c>
      <c r="AI295">
        <v>13</v>
      </c>
      <c r="AS295" s="23" t="s">
        <v>186</v>
      </c>
      <c r="AT295" s="23" t="s">
        <v>187</v>
      </c>
      <c r="AX295">
        <v>30.221920000000001</v>
      </c>
      <c r="BA295">
        <v>43.983879999999999</v>
      </c>
      <c r="BI295">
        <v>10</v>
      </c>
      <c r="BJ295">
        <v>102</v>
      </c>
      <c r="BR295">
        <v>50</v>
      </c>
      <c r="BS295">
        <v>2.3972500000000001</v>
      </c>
      <c r="BY295">
        <v>110257</v>
      </c>
      <c r="BZ295" t="s">
        <v>350</v>
      </c>
    </row>
    <row r="296" spans="1:78" x14ac:dyDescent="0.3">
      <c r="A296" s="22">
        <v>44977</v>
      </c>
      <c r="B296" t="s">
        <v>172</v>
      </c>
      <c r="C296" t="s">
        <v>173</v>
      </c>
      <c r="D296" t="s">
        <v>174</v>
      </c>
      <c r="H296" s="23" t="s">
        <v>175</v>
      </c>
      <c r="J296" t="s">
        <v>434</v>
      </c>
      <c r="L296" t="s">
        <v>178</v>
      </c>
      <c r="M296" t="s">
        <v>179</v>
      </c>
      <c r="N296" t="s">
        <v>180</v>
      </c>
      <c r="U296" t="s">
        <v>185</v>
      </c>
      <c r="V296">
        <v>2021</v>
      </c>
      <c r="W296">
        <v>9</v>
      </c>
      <c r="X296">
        <v>13</v>
      </c>
      <c r="AA296">
        <v>5</v>
      </c>
      <c r="AC296">
        <v>2021</v>
      </c>
      <c r="AF296">
        <v>9</v>
      </c>
      <c r="AI296">
        <v>13</v>
      </c>
      <c r="AS296" s="23" t="s">
        <v>186</v>
      </c>
      <c r="AT296" s="23" t="s">
        <v>187</v>
      </c>
      <c r="AX296">
        <v>30.221920000000001</v>
      </c>
      <c r="BA296">
        <v>43.983879999999999</v>
      </c>
      <c r="BI296">
        <v>10</v>
      </c>
      <c r="BJ296">
        <v>102</v>
      </c>
      <c r="BR296">
        <v>50</v>
      </c>
      <c r="BS296">
        <v>0.91044999999999998</v>
      </c>
    </row>
    <row r="297" spans="1:78" x14ac:dyDescent="0.3">
      <c r="A297" s="22">
        <v>44977</v>
      </c>
      <c r="B297" t="s">
        <v>172</v>
      </c>
      <c r="C297" t="s">
        <v>173</v>
      </c>
      <c r="D297" t="s">
        <v>174</v>
      </c>
      <c r="H297" s="23" t="s">
        <v>175</v>
      </c>
      <c r="J297" t="s">
        <v>198</v>
      </c>
      <c r="L297" t="s">
        <v>178</v>
      </c>
      <c r="M297" t="s">
        <v>179</v>
      </c>
      <c r="N297" t="s">
        <v>180</v>
      </c>
      <c r="U297" t="s">
        <v>185</v>
      </c>
      <c r="V297">
        <v>2021</v>
      </c>
      <c r="W297">
        <v>9</v>
      </c>
      <c r="X297">
        <v>13</v>
      </c>
      <c r="AA297">
        <v>5</v>
      </c>
      <c r="AC297">
        <v>2021</v>
      </c>
      <c r="AF297">
        <v>9</v>
      </c>
      <c r="AI297">
        <v>13</v>
      </c>
      <c r="AS297" s="23" t="s">
        <v>186</v>
      </c>
      <c r="AT297" s="23" t="s">
        <v>187</v>
      </c>
      <c r="AX297">
        <v>30.221920000000001</v>
      </c>
      <c r="BA297">
        <v>43.983879999999999</v>
      </c>
      <c r="BI297">
        <v>10</v>
      </c>
      <c r="BJ297">
        <v>102</v>
      </c>
      <c r="BR297">
        <v>50</v>
      </c>
      <c r="BS297">
        <v>0.40160000000000001</v>
      </c>
    </row>
    <row r="298" spans="1:78" x14ac:dyDescent="0.3">
      <c r="A298" s="22">
        <v>44977</v>
      </c>
      <c r="B298" t="s">
        <v>172</v>
      </c>
      <c r="C298" t="s">
        <v>173</v>
      </c>
      <c r="D298" t="s">
        <v>174</v>
      </c>
      <c r="H298" s="23" t="s">
        <v>175</v>
      </c>
      <c r="J298" t="s">
        <v>507</v>
      </c>
      <c r="K298" t="s">
        <v>508</v>
      </c>
      <c r="L298" t="s">
        <v>178</v>
      </c>
      <c r="M298" t="s">
        <v>179</v>
      </c>
      <c r="N298" t="s">
        <v>180</v>
      </c>
      <c r="O298" t="s">
        <v>181</v>
      </c>
      <c r="P298" t="s">
        <v>337</v>
      </c>
      <c r="Q298" t="s">
        <v>509</v>
      </c>
      <c r="S298" t="s">
        <v>510</v>
      </c>
      <c r="U298" t="s">
        <v>185</v>
      </c>
      <c r="V298">
        <v>2021</v>
      </c>
      <c r="W298">
        <v>9</v>
      </c>
      <c r="X298">
        <v>13</v>
      </c>
      <c r="AA298">
        <v>5</v>
      </c>
      <c r="AC298">
        <v>2021</v>
      </c>
      <c r="AF298">
        <v>9</v>
      </c>
      <c r="AI298">
        <v>13</v>
      </c>
      <c r="AS298" s="23" t="s">
        <v>186</v>
      </c>
      <c r="AT298" s="23" t="s">
        <v>187</v>
      </c>
      <c r="AX298">
        <v>30.221920000000001</v>
      </c>
      <c r="BA298">
        <v>43.983879999999999</v>
      </c>
      <c r="BI298">
        <v>10</v>
      </c>
      <c r="BJ298">
        <v>102</v>
      </c>
      <c r="BR298">
        <v>25</v>
      </c>
      <c r="BS298">
        <v>0.75</v>
      </c>
      <c r="BY298">
        <v>110321</v>
      </c>
      <c r="BZ298" t="s">
        <v>511</v>
      </c>
    </row>
    <row r="299" spans="1:78" x14ac:dyDescent="0.3">
      <c r="A299" s="22">
        <v>44977</v>
      </c>
      <c r="B299" t="s">
        <v>172</v>
      </c>
      <c r="C299" t="s">
        <v>173</v>
      </c>
      <c r="D299" t="s">
        <v>174</v>
      </c>
      <c r="H299" s="23" t="s">
        <v>175</v>
      </c>
      <c r="J299" t="s">
        <v>176</v>
      </c>
      <c r="K299" t="s">
        <v>177</v>
      </c>
      <c r="L299" t="s">
        <v>178</v>
      </c>
      <c r="M299" t="s">
        <v>179</v>
      </c>
      <c r="N299" t="s">
        <v>180</v>
      </c>
      <c r="O299" t="s">
        <v>181</v>
      </c>
      <c r="P299" t="s">
        <v>182</v>
      </c>
      <c r="Q299" t="s">
        <v>183</v>
      </c>
      <c r="S299" t="s">
        <v>184</v>
      </c>
      <c r="U299" t="s">
        <v>185</v>
      </c>
      <c r="V299">
        <v>2021</v>
      </c>
      <c r="W299">
        <v>9</v>
      </c>
      <c r="X299">
        <v>13</v>
      </c>
      <c r="AA299">
        <v>5</v>
      </c>
      <c r="AC299">
        <v>2021</v>
      </c>
      <c r="AF299">
        <v>9</v>
      </c>
      <c r="AI299">
        <v>13</v>
      </c>
      <c r="AS299" s="23" t="s">
        <v>186</v>
      </c>
      <c r="AT299" s="23" t="s">
        <v>187</v>
      </c>
      <c r="AX299">
        <v>30.221920000000001</v>
      </c>
      <c r="BA299">
        <v>43.983879999999999</v>
      </c>
      <c r="BI299">
        <v>10</v>
      </c>
      <c r="BJ299">
        <v>102</v>
      </c>
      <c r="BR299">
        <v>25</v>
      </c>
      <c r="BS299">
        <v>1.4281299999999999</v>
      </c>
      <c r="BY299">
        <v>840626</v>
      </c>
      <c r="BZ299" t="s">
        <v>188</v>
      </c>
    </row>
    <row r="300" spans="1:78" x14ac:dyDescent="0.3">
      <c r="A300" s="22">
        <v>44977</v>
      </c>
      <c r="B300" t="s">
        <v>172</v>
      </c>
      <c r="C300" t="s">
        <v>173</v>
      </c>
      <c r="D300" t="s">
        <v>174</v>
      </c>
      <c r="H300" s="23" t="s">
        <v>175</v>
      </c>
      <c r="J300" t="s">
        <v>286</v>
      </c>
      <c r="K300" t="s">
        <v>287</v>
      </c>
      <c r="L300" t="s">
        <v>178</v>
      </c>
      <c r="M300" t="s">
        <v>179</v>
      </c>
      <c r="N300" t="s">
        <v>180</v>
      </c>
      <c r="O300" t="s">
        <v>276</v>
      </c>
      <c r="P300" t="s">
        <v>288</v>
      </c>
      <c r="Q300" t="s">
        <v>289</v>
      </c>
      <c r="S300" t="s">
        <v>290</v>
      </c>
      <c r="U300" t="s">
        <v>185</v>
      </c>
      <c r="V300">
        <v>2021</v>
      </c>
      <c r="W300">
        <v>9</v>
      </c>
      <c r="X300">
        <v>13</v>
      </c>
      <c r="AA300">
        <v>5</v>
      </c>
      <c r="AC300">
        <v>2021</v>
      </c>
      <c r="AF300">
        <v>9</v>
      </c>
      <c r="AI300">
        <v>13</v>
      </c>
      <c r="AS300" s="23" t="s">
        <v>186</v>
      </c>
      <c r="AT300" s="23" t="s">
        <v>187</v>
      </c>
      <c r="AX300">
        <v>30.221920000000001</v>
      </c>
      <c r="BA300">
        <v>43.983879999999999</v>
      </c>
      <c r="BI300">
        <v>10</v>
      </c>
      <c r="BJ300">
        <v>102</v>
      </c>
      <c r="BR300">
        <v>25</v>
      </c>
      <c r="BS300">
        <v>0.56162999999999996</v>
      </c>
      <c r="BY300">
        <v>156505</v>
      </c>
      <c r="BZ300" t="s">
        <v>291</v>
      </c>
    </row>
    <row r="301" spans="1:78" x14ac:dyDescent="0.3">
      <c r="A301" s="22">
        <v>44977</v>
      </c>
      <c r="B301" t="s">
        <v>172</v>
      </c>
      <c r="C301" t="s">
        <v>173</v>
      </c>
      <c r="D301" t="s">
        <v>174</v>
      </c>
      <c r="H301" s="23" t="s">
        <v>175</v>
      </c>
      <c r="J301" t="s">
        <v>444</v>
      </c>
      <c r="K301" t="s">
        <v>445</v>
      </c>
      <c r="L301" t="s">
        <v>178</v>
      </c>
      <c r="M301" t="s">
        <v>219</v>
      </c>
      <c r="N301" t="s">
        <v>220</v>
      </c>
      <c r="O301" t="s">
        <v>446</v>
      </c>
      <c r="P301" t="s">
        <v>447</v>
      </c>
      <c r="Q301" t="s">
        <v>448</v>
      </c>
      <c r="S301" t="s">
        <v>449</v>
      </c>
      <c r="U301" t="s">
        <v>185</v>
      </c>
      <c r="V301">
        <v>2021</v>
      </c>
      <c r="W301">
        <v>9</v>
      </c>
      <c r="X301">
        <v>13</v>
      </c>
      <c r="AA301">
        <v>5</v>
      </c>
      <c r="AC301">
        <v>2021</v>
      </c>
      <c r="AF301">
        <v>9</v>
      </c>
      <c r="AI301">
        <v>13</v>
      </c>
      <c r="AS301" s="23" t="s">
        <v>186</v>
      </c>
      <c r="AT301" s="23" t="s">
        <v>187</v>
      </c>
      <c r="AX301">
        <v>30.221920000000001</v>
      </c>
      <c r="BA301">
        <v>43.983879999999999</v>
      </c>
      <c r="BI301">
        <v>10</v>
      </c>
      <c r="BJ301">
        <v>102</v>
      </c>
      <c r="BR301">
        <v>25</v>
      </c>
      <c r="BS301">
        <v>9.0120000000000006E-2</v>
      </c>
      <c r="BY301">
        <v>961694</v>
      </c>
      <c r="BZ301" t="s">
        <v>450</v>
      </c>
    </row>
    <row r="302" spans="1:78" x14ac:dyDescent="0.3">
      <c r="A302" s="22">
        <v>44977</v>
      </c>
      <c r="B302" t="s">
        <v>172</v>
      </c>
      <c r="C302" t="s">
        <v>173</v>
      </c>
      <c r="D302" t="s">
        <v>174</v>
      </c>
      <c r="H302" s="23" t="s">
        <v>175</v>
      </c>
      <c r="J302" t="s">
        <v>468</v>
      </c>
      <c r="K302" t="s">
        <v>469</v>
      </c>
      <c r="L302" t="s">
        <v>178</v>
      </c>
      <c r="M302" t="s">
        <v>179</v>
      </c>
      <c r="N302" t="s">
        <v>180</v>
      </c>
      <c r="O302" t="s">
        <v>212</v>
      </c>
      <c r="P302" t="s">
        <v>470</v>
      </c>
      <c r="Q302" t="s">
        <v>471</v>
      </c>
      <c r="S302" t="s">
        <v>472</v>
      </c>
      <c r="U302" t="s">
        <v>185</v>
      </c>
      <c r="V302">
        <v>2021</v>
      </c>
      <c r="W302">
        <v>9</v>
      </c>
      <c r="X302">
        <v>13</v>
      </c>
      <c r="AA302">
        <v>5</v>
      </c>
      <c r="AC302">
        <v>2021</v>
      </c>
      <c r="AF302">
        <v>9</v>
      </c>
      <c r="AI302">
        <v>13</v>
      </c>
      <c r="AS302" s="23" t="s">
        <v>186</v>
      </c>
      <c r="AT302" s="23" t="s">
        <v>187</v>
      </c>
      <c r="AX302">
        <v>30.221920000000001</v>
      </c>
      <c r="BA302">
        <v>43.983879999999999</v>
      </c>
      <c r="BI302">
        <v>10</v>
      </c>
      <c r="BJ302">
        <v>102</v>
      </c>
      <c r="BR302">
        <v>25</v>
      </c>
      <c r="BS302">
        <v>3.4348900000000002</v>
      </c>
      <c r="BY302">
        <v>109899</v>
      </c>
      <c r="BZ302" t="s">
        <v>473</v>
      </c>
    </row>
    <row r="303" spans="1:78" x14ac:dyDescent="0.3">
      <c r="A303" s="22">
        <v>44977</v>
      </c>
      <c r="B303" t="s">
        <v>172</v>
      </c>
      <c r="C303" t="s">
        <v>173</v>
      </c>
      <c r="D303" t="s">
        <v>174</v>
      </c>
      <c r="H303" s="23" t="s">
        <v>175</v>
      </c>
      <c r="J303" t="s">
        <v>563</v>
      </c>
      <c r="K303" t="s">
        <v>564</v>
      </c>
      <c r="L303" t="s">
        <v>178</v>
      </c>
      <c r="M303" t="s">
        <v>179</v>
      </c>
      <c r="N303" t="s">
        <v>180</v>
      </c>
      <c r="O303" t="s">
        <v>259</v>
      </c>
      <c r="P303" t="s">
        <v>260</v>
      </c>
      <c r="Q303" t="s">
        <v>261</v>
      </c>
      <c r="S303" t="s">
        <v>565</v>
      </c>
      <c r="U303" t="s">
        <v>185</v>
      </c>
      <c r="V303">
        <v>2021</v>
      </c>
      <c r="W303">
        <v>9</v>
      </c>
      <c r="X303">
        <v>13</v>
      </c>
      <c r="AA303">
        <v>5</v>
      </c>
      <c r="AC303">
        <v>2021</v>
      </c>
      <c r="AF303">
        <v>9</v>
      </c>
      <c r="AI303">
        <v>13</v>
      </c>
      <c r="AS303" s="23" t="s">
        <v>186</v>
      </c>
      <c r="AT303" s="23" t="s">
        <v>187</v>
      </c>
      <c r="AX303">
        <v>30.221920000000001</v>
      </c>
      <c r="BA303">
        <v>43.983879999999999</v>
      </c>
      <c r="BI303">
        <v>10</v>
      </c>
      <c r="BJ303">
        <v>102</v>
      </c>
      <c r="BR303">
        <v>25</v>
      </c>
      <c r="BS303">
        <v>1.0447500000000001</v>
      </c>
      <c r="BY303">
        <v>232935</v>
      </c>
      <c r="BZ303" t="s">
        <v>566</v>
      </c>
    </row>
    <row r="304" spans="1:78" x14ac:dyDescent="0.3">
      <c r="A304" s="22">
        <v>44977</v>
      </c>
      <c r="B304" t="s">
        <v>172</v>
      </c>
      <c r="C304" t="s">
        <v>173</v>
      </c>
      <c r="D304" t="s">
        <v>174</v>
      </c>
      <c r="H304" s="23" t="s">
        <v>175</v>
      </c>
      <c r="J304" t="s">
        <v>414</v>
      </c>
      <c r="K304" t="s">
        <v>415</v>
      </c>
      <c r="L304" t="s">
        <v>416</v>
      </c>
      <c r="M304" t="s">
        <v>417</v>
      </c>
      <c r="N304" t="s">
        <v>418</v>
      </c>
      <c r="O304" t="s">
        <v>419</v>
      </c>
      <c r="P304" t="s">
        <v>420</v>
      </c>
      <c r="Q304" t="s">
        <v>421</v>
      </c>
      <c r="S304" t="s">
        <v>422</v>
      </c>
      <c r="U304" t="s">
        <v>185</v>
      </c>
      <c r="V304">
        <v>2021</v>
      </c>
      <c r="W304">
        <v>9</v>
      </c>
      <c r="X304">
        <v>13</v>
      </c>
      <c r="AA304">
        <v>5</v>
      </c>
      <c r="AC304">
        <v>2021</v>
      </c>
      <c r="AF304">
        <v>9</v>
      </c>
      <c r="AI304">
        <v>13</v>
      </c>
      <c r="AS304" s="23" t="s">
        <v>186</v>
      </c>
      <c r="AT304" s="23" t="s">
        <v>187</v>
      </c>
      <c r="AX304">
        <v>30.221920000000001</v>
      </c>
      <c r="BA304">
        <v>43.983879999999999</v>
      </c>
      <c r="BI304">
        <v>10</v>
      </c>
      <c r="BJ304">
        <v>102</v>
      </c>
      <c r="BR304">
        <v>25</v>
      </c>
      <c r="BS304">
        <v>6.6900000000000001E-2</v>
      </c>
      <c r="BY304">
        <v>248120</v>
      </c>
      <c r="BZ304" t="s">
        <v>423</v>
      </c>
    </row>
    <row r="305" spans="1:78" x14ac:dyDescent="0.3">
      <c r="A305" s="22">
        <v>44977</v>
      </c>
      <c r="B305" t="s">
        <v>172</v>
      </c>
      <c r="C305" t="s">
        <v>173</v>
      </c>
      <c r="D305" t="s">
        <v>174</v>
      </c>
      <c r="H305" s="23" t="s">
        <v>175</v>
      </c>
      <c r="J305" t="s">
        <v>189</v>
      </c>
      <c r="K305" t="s">
        <v>190</v>
      </c>
      <c r="L305" t="s">
        <v>178</v>
      </c>
      <c r="M305" t="s">
        <v>191</v>
      </c>
      <c r="N305" t="s">
        <v>192</v>
      </c>
      <c r="O305" t="s">
        <v>193</v>
      </c>
      <c r="P305" t="s">
        <v>194</v>
      </c>
      <c r="Q305" t="s">
        <v>195</v>
      </c>
      <c r="S305" t="s">
        <v>196</v>
      </c>
      <c r="U305" t="s">
        <v>185</v>
      </c>
      <c r="V305">
        <v>2021</v>
      </c>
      <c r="W305">
        <v>9</v>
      </c>
      <c r="X305">
        <v>13</v>
      </c>
      <c r="AA305">
        <v>5</v>
      </c>
      <c r="AC305">
        <v>2021</v>
      </c>
      <c r="AF305">
        <v>9</v>
      </c>
      <c r="AI305">
        <v>13</v>
      </c>
      <c r="AS305" s="23" t="s">
        <v>186</v>
      </c>
      <c r="AT305" s="23" t="s">
        <v>187</v>
      </c>
      <c r="AX305">
        <v>30.221920000000001</v>
      </c>
      <c r="BA305">
        <v>43.983879999999999</v>
      </c>
      <c r="BI305">
        <v>3</v>
      </c>
      <c r="BJ305">
        <v>102</v>
      </c>
      <c r="BR305">
        <v>34452</v>
      </c>
      <c r="BS305">
        <v>5.3745099999999999</v>
      </c>
      <c r="BY305">
        <v>115104</v>
      </c>
      <c r="BZ305" t="s">
        <v>197</v>
      </c>
    </row>
    <row r="306" spans="1:78" x14ac:dyDescent="0.3">
      <c r="A306" s="22">
        <v>44977</v>
      </c>
      <c r="B306" t="s">
        <v>172</v>
      </c>
      <c r="C306" t="s">
        <v>173</v>
      </c>
      <c r="D306" t="s">
        <v>174</v>
      </c>
      <c r="H306" s="23" t="s">
        <v>175</v>
      </c>
      <c r="J306" t="s">
        <v>199</v>
      </c>
      <c r="L306" t="s">
        <v>178</v>
      </c>
      <c r="M306" t="s">
        <v>179</v>
      </c>
      <c r="N306" t="s">
        <v>180</v>
      </c>
      <c r="U306" t="s">
        <v>185</v>
      </c>
      <c r="V306">
        <v>2021</v>
      </c>
      <c r="W306">
        <v>9</v>
      </c>
      <c r="X306">
        <v>13</v>
      </c>
      <c r="AA306">
        <v>5</v>
      </c>
      <c r="AC306">
        <v>2021</v>
      </c>
      <c r="AF306">
        <v>9</v>
      </c>
      <c r="AI306">
        <v>13</v>
      </c>
      <c r="AS306" s="23" t="s">
        <v>186</v>
      </c>
      <c r="AT306" s="23" t="s">
        <v>187</v>
      </c>
      <c r="AX306">
        <v>30.221920000000001</v>
      </c>
      <c r="BA306">
        <v>43.983879999999999</v>
      </c>
      <c r="BI306">
        <v>3</v>
      </c>
      <c r="BJ306">
        <v>102</v>
      </c>
      <c r="BR306">
        <v>1242</v>
      </c>
      <c r="BS306">
        <v>1.242</v>
      </c>
    </row>
    <row r="307" spans="1:78" x14ac:dyDescent="0.3">
      <c r="A307" s="22">
        <v>44977</v>
      </c>
      <c r="B307" t="s">
        <v>172</v>
      </c>
      <c r="C307" t="s">
        <v>173</v>
      </c>
      <c r="D307" t="s">
        <v>174</v>
      </c>
      <c r="H307" s="23" t="s">
        <v>175</v>
      </c>
      <c r="J307" t="s">
        <v>428</v>
      </c>
      <c r="K307" t="s">
        <v>429</v>
      </c>
      <c r="L307" t="s">
        <v>178</v>
      </c>
      <c r="M307" t="s">
        <v>219</v>
      </c>
      <c r="N307" t="s">
        <v>220</v>
      </c>
      <c r="O307" t="s">
        <v>364</v>
      </c>
      <c r="P307" t="s">
        <v>365</v>
      </c>
      <c r="Q307" t="s">
        <v>430</v>
      </c>
      <c r="S307" t="s">
        <v>431</v>
      </c>
      <c r="U307" t="s">
        <v>185</v>
      </c>
      <c r="V307">
        <v>2021</v>
      </c>
      <c r="W307">
        <v>9</v>
      </c>
      <c r="X307">
        <v>13</v>
      </c>
      <c r="AA307">
        <v>5</v>
      </c>
      <c r="AC307">
        <v>2021</v>
      </c>
      <c r="AF307">
        <v>9</v>
      </c>
      <c r="AI307">
        <v>13</v>
      </c>
      <c r="AS307" s="23" t="s">
        <v>186</v>
      </c>
      <c r="AT307" s="23" t="s">
        <v>187</v>
      </c>
      <c r="AX307">
        <v>30.221920000000001</v>
      </c>
      <c r="BA307">
        <v>43.983879999999999</v>
      </c>
      <c r="BI307">
        <v>3</v>
      </c>
      <c r="BJ307">
        <v>102</v>
      </c>
      <c r="BR307">
        <v>270</v>
      </c>
      <c r="BS307">
        <v>2.0290499999999998</v>
      </c>
      <c r="BY307">
        <v>149168</v>
      </c>
      <c r="BZ307" t="s">
        <v>432</v>
      </c>
    </row>
    <row r="308" spans="1:78" x14ac:dyDescent="0.3">
      <c r="A308" s="22">
        <v>44977</v>
      </c>
      <c r="B308" t="s">
        <v>172</v>
      </c>
      <c r="C308" t="s">
        <v>173</v>
      </c>
      <c r="D308" t="s">
        <v>174</v>
      </c>
      <c r="H308" s="23" t="s">
        <v>175</v>
      </c>
      <c r="J308" t="s">
        <v>294</v>
      </c>
      <c r="K308" t="s">
        <v>304</v>
      </c>
      <c r="L308" t="s">
        <v>178</v>
      </c>
      <c r="M308" t="s">
        <v>179</v>
      </c>
      <c r="N308" t="s">
        <v>180</v>
      </c>
      <c r="O308" t="s">
        <v>212</v>
      </c>
      <c r="P308" t="s">
        <v>266</v>
      </c>
      <c r="Q308" t="s">
        <v>294</v>
      </c>
      <c r="U308" t="s">
        <v>185</v>
      </c>
      <c r="V308">
        <v>2021</v>
      </c>
      <c r="W308">
        <v>9</v>
      </c>
      <c r="X308">
        <v>13</v>
      </c>
      <c r="AA308">
        <v>5</v>
      </c>
      <c r="AC308">
        <v>2021</v>
      </c>
      <c r="AF308">
        <v>9</v>
      </c>
      <c r="AI308">
        <v>13</v>
      </c>
      <c r="AS308" s="23" t="s">
        <v>186</v>
      </c>
      <c r="AT308" s="23" t="s">
        <v>187</v>
      </c>
      <c r="AX308">
        <v>30.221920000000001</v>
      </c>
      <c r="BA308">
        <v>43.983879999999999</v>
      </c>
      <c r="BI308">
        <v>3</v>
      </c>
      <c r="BJ308">
        <v>102</v>
      </c>
      <c r="BR308">
        <v>1944</v>
      </c>
      <c r="BS308">
        <v>1.71461</v>
      </c>
      <c r="BY308">
        <v>109475</v>
      </c>
      <c r="BZ308" t="s">
        <v>305</v>
      </c>
    </row>
    <row r="309" spans="1:78" x14ac:dyDescent="0.3">
      <c r="A309" s="22">
        <v>44977</v>
      </c>
      <c r="B309" t="s">
        <v>172</v>
      </c>
      <c r="C309" t="s">
        <v>173</v>
      </c>
      <c r="D309" t="s">
        <v>174</v>
      </c>
      <c r="H309" s="23" t="s">
        <v>175</v>
      </c>
      <c r="J309" t="s">
        <v>270</v>
      </c>
      <c r="K309" t="s">
        <v>271</v>
      </c>
      <c r="L309" t="s">
        <v>178</v>
      </c>
      <c r="M309" t="s">
        <v>179</v>
      </c>
      <c r="N309" t="s">
        <v>180</v>
      </c>
      <c r="O309" t="s">
        <v>202</v>
      </c>
      <c r="P309" t="s">
        <v>203</v>
      </c>
      <c r="Q309" t="s">
        <v>204</v>
      </c>
      <c r="S309" t="s">
        <v>272</v>
      </c>
      <c r="U309" t="s">
        <v>185</v>
      </c>
      <c r="V309">
        <v>2021</v>
      </c>
      <c r="W309">
        <v>9</v>
      </c>
      <c r="X309">
        <v>13</v>
      </c>
      <c r="AA309">
        <v>5</v>
      </c>
      <c r="AC309">
        <v>2021</v>
      </c>
      <c r="AF309">
        <v>9</v>
      </c>
      <c r="AI309">
        <v>13</v>
      </c>
      <c r="AS309" s="23" t="s">
        <v>186</v>
      </c>
      <c r="AT309" s="23" t="s">
        <v>187</v>
      </c>
      <c r="AX309">
        <v>30.221920000000001</v>
      </c>
      <c r="BA309">
        <v>43.983879999999999</v>
      </c>
      <c r="BI309">
        <v>3</v>
      </c>
      <c r="BJ309">
        <v>102</v>
      </c>
      <c r="BR309">
        <v>918</v>
      </c>
      <c r="BS309">
        <v>18.773099999999999</v>
      </c>
      <c r="BY309">
        <v>110303</v>
      </c>
      <c r="BZ309" t="s">
        <v>273</v>
      </c>
    </row>
    <row r="310" spans="1:78" x14ac:dyDescent="0.3">
      <c r="A310" s="22">
        <v>44977</v>
      </c>
      <c r="B310" t="s">
        <v>172</v>
      </c>
      <c r="C310" t="s">
        <v>173</v>
      </c>
      <c r="D310" t="s">
        <v>174</v>
      </c>
      <c r="H310" s="23" t="s">
        <v>175</v>
      </c>
      <c r="J310" t="s">
        <v>281</v>
      </c>
      <c r="K310" t="s">
        <v>282</v>
      </c>
      <c r="L310" t="s">
        <v>178</v>
      </c>
      <c r="M310" t="s">
        <v>179</v>
      </c>
      <c r="N310" t="s">
        <v>180</v>
      </c>
      <c r="O310" t="s">
        <v>202</v>
      </c>
      <c r="P310" t="s">
        <v>203</v>
      </c>
      <c r="Q310" t="s">
        <v>283</v>
      </c>
      <c r="S310" t="s">
        <v>284</v>
      </c>
      <c r="U310" t="s">
        <v>185</v>
      </c>
      <c r="V310">
        <v>2021</v>
      </c>
      <c r="W310">
        <v>9</v>
      </c>
      <c r="X310">
        <v>13</v>
      </c>
      <c r="AA310">
        <v>5</v>
      </c>
      <c r="AC310">
        <v>2021</v>
      </c>
      <c r="AF310">
        <v>9</v>
      </c>
      <c r="AI310">
        <v>13</v>
      </c>
      <c r="AS310" s="23" t="s">
        <v>186</v>
      </c>
      <c r="AT310" s="23" t="s">
        <v>187</v>
      </c>
      <c r="AX310">
        <v>30.221920000000001</v>
      </c>
      <c r="BA310">
        <v>43.983879999999999</v>
      </c>
      <c r="BI310">
        <v>3</v>
      </c>
      <c r="BJ310">
        <v>102</v>
      </c>
      <c r="BR310">
        <v>540</v>
      </c>
      <c r="BS310">
        <v>0.87421000000000004</v>
      </c>
      <c r="BY310">
        <v>232516</v>
      </c>
      <c r="BZ310" t="s">
        <v>285</v>
      </c>
    </row>
    <row r="311" spans="1:78" x14ac:dyDescent="0.3">
      <c r="A311" s="22">
        <v>44977</v>
      </c>
      <c r="B311" t="s">
        <v>172</v>
      </c>
      <c r="C311" t="s">
        <v>173</v>
      </c>
      <c r="D311" t="s">
        <v>174</v>
      </c>
      <c r="H311" s="23" t="s">
        <v>175</v>
      </c>
      <c r="J311" t="s">
        <v>341</v>
      </c>
      <c r="K311" t="s">
        <v>342</v>
      </c>
      <c r="L311" t="s">
        <v>178</v>
      </c>
      <c r="M311" t="s">
        <v>179</v>
      </c>
      <c r="N311" t="s">
        <v>180</v>
      </c>
      <c r="O311" t="s">
        <v>259</v>
      </c>
      <c r="P311" t="s">
        <v>343</v>
      </c>
      <c r="Q311" t="s">
        <v>344</v>
      </c>
      <c r="S311" t="s">
        <v>345</v>
      </c>
      <c r="U311" t="s">
        <v>185</v>
      </c>
      <c r="V311">
        <v>2021</v>
      </c>
      <c r="W311">
        <v>9</v>
      </c>
      <c r="X311">
        <v>13</v>
      </c>
      <c r="AA311">
        <v>5</v>
      </c>
      <c r="AC311">
        <v>2021</v>
      </c>
      <c r="AF311">
        <v>9</v>
      </c>
      <c r="AI311">
        <v>13</v>
      </c>
      <c r="AS311" s="23" t="s">
        <v>186</v>
      </c>
      <c r="AT311" s="23" t="s">
        <v>187</v>
      </c>
      <c r="AX311">
        <v>30.221920000000001</v>
      </c>
      <c r="BA311">
        <v>43.983879999999999</v>
      </c>
      <c r="BI311">
        <v>3</v>
      </c>
      <c r="BJ311">
        <v>102</v>
      </c>
      <c r="BR311">
        <v>162</v>
      </c>
      <c r="BS311">
        <v>8.0509999999999998E-2</v>
      </c>
      <c r="BY311">
        <v>110152</v>
      </c>
      <c r="BZ311" t="s">
        <v>346</v>
      </c>
    </row>
    <row r="312" spans="1:78" x14ac:dyDescent="0.3">
      <c r="A312" s="22">
        <v>44977</v>
      </c>
      <c r="B312" t="s">
        <v>172</v>
      </c>
      <c r="C312" t="s">
        <v>173</v>
      </c>
      <c r="D312" t="s">
        <v>174</v>
      </c>
      <c r="H312" s="23" t="s">
        <v>175</v>
      </c>
      <c r="J312" t="s">
        <v>651</v>
      </c>
      <c r="K312" t="s">
        <v>652</v>
      </c>
      <c r="L312" t="s">
        <v>178</v>
      </c>
      <c r="M312" t="s">
        <v>219</v>
      </c>
      <c r="N312" t="s">
        <v>220</v>
      </c>
      <c r="O312" t="s">
        <v>446</v>
      </c>
      <c r="P312" t="s">
        <v>447</v>
      </c>
      <c r="Q312" t="s">
        <v>653</v>
      </c>
      <c r="S312" t="s">
        <v>654</v>
      </c>
      <c r="U312" t="s">
        <v>185</v>
      </c>
      <c r="V312">
        <v>2021</v>
      </c>
      <c r="W312">
        <v>9</v>
      </c>
      <c r="X312">
        <v>13</v>
      </c>
      <c r="AA312">
        <v>5</v>
      </c>
      <c r="AC312">
        <v>2021</v>
      </c>
      <c r="AF312">
        <v>9</v>
      </c>
      <c r="AI312">
        <v>13</v>
      </c>
      <c r="AS312" s="23" t="s">
        <v>186</v>
      </c>
      <c r="AT312" s="23" t="s">
        <v>187</v>
      </c>
      <c r="AX312">
        <v>30.221920000000001</v>
      </c>
      <c r="BA312">
        <v>43.983879999999999</v>
      </c>
      <c r="BI312">
        <v>3</v>
      </c>
      <c r="BJ312">
        <v>102</v>
      </c>
      <c r="BR312">
        <v>1566</v>
      </c>
      <c r="BS312">
        <v>68.903999999999996</v>
      </c>
      <c r="BY312">
        <v>163249</v>
      </c>
      <c r="BZ312" t="s">
        <v>655</v>
      </c>
    </row>
    <row r="313" spans="1:78" x14ac:dyDescent="0.3">
      <c r="A313" s="22">
        <v>44977</v>
      </c>
      <c r="B313" t="s">
        <v>172</v>
      </c>
      <c r="C313" t="s">
        <v>173</v>
      </c>
      <c r="D313" t="s">
        <v>174</v>
      </c>
      <c r="H313" s="23" t="s">
        <v>175</v>
      </c>
      <c r="J313" t="s">
        <v>362</v>
      </c>
      <c r="K313" t="s">
        <v>363</v>
      </c>
      <c r="L313" t="s">
        <v>178</v>
      </c>
      <c r="M313" t="s">
        <v>219</v>
      </c>
      <c r="N313" t="s">
        <v>220</v>
      </c>
      <c r="O313" t="s">
        <v>364</v>
      </c>
      <c r="P313" t="s">
        <v>365</v>
      </c>
      <c r="Q313" t="s">
        <v>366</v>
      </c>
      <c r="S313" t="s">
        <v>367</v>
      </c>
      <c r="U313" t="s">
        <v>185</v>
      </c>
      <c r="V313">
        <v>2021</v>
      </c>
      <c r="W313">
        <v>9</v>
      </c>
      <c r="X313">
        <v>13</v>
      </c>
      <c r="AA313">
        <v>5</v>
      </c>
      <c r="AC313">
        <v>2021</v>
      </c>
      <c r="AF313">
        <v>9</v>
      </c>
      <c r="AI313">
        <v>13</v>
      </c>
      <c r="AS313" s="23" t="s">
        <v>186</v>
      </c>
      <c r="AT313" s="23" t="s">
        <v>187</v>
      </c>
      <c r="AX313">
        <v>30.221920000000001</v>
      </c>
      <c r="BA313">
        <v>43.983879999999999</v>
      </c>
      <c r="BI313">
        <v>3</v>
      </c>
      <c r="BJ313">
        <v>102</v>
      </c>
      <c r="BR313">
        <v>216</v>
      </c>
      <c r="BS313">
        <v>12.33943</v>
      </c>
      <c r="BY313">
        <v>163344</v>
      </c>
      <c r="BZ313" t="s">
        <v>368</v>
      </c>
    </row>
    <row r="314" spans="1:78" x14ac:dyDescent="0.3">
      <c r="A314" s="22">
        <v>44977</v>
      </c>
      <c r="B314" t="s">
        <v>172</v>
      </c>
      <c r="C314" t="s">
        <v>173</v>
      </c>
      <c r="D314" t="s">
        <v>174</v>
      </c>
      <c r="H314" s="23" t="s">
        <v>175</v>
      </c>
      <c r="J314" t="s">
        <v>468</v>
      </c>
      <c r="K314" t="s">
        <v>469</v>
      </c>
      <c r="L314" t="s">
        <v>178</v>
      </c>
      <c r="M314" t="s">
        <v>179</v>
      </c>
      <c r="N314" t="s">
        <v>180</v>
      </c>
      <c r="O314" t="s">
        <v>212</v>
      </c>
      <c r="P314" t="s">
        <v>470</v>
      </c>
      <c r="Q314" t="s">
        <v>471</v>
      </c>
      <c r="S314" t="s">
        <v>472</v>
      </c>
      <c r="U314" t="s">
        <v>185</v>
      </c>
      <c r="V314">
        <v>2021</v>
      </c>
      <c r="W314">
        <v>9</v>
      </c>
      <c r="X314">
        <v>13</v>
      </c>
      <c r="AA314">
        <v>5</v>
      </c>
      <c r="AC314">
        <v>2021</v>
      </c>
      <c r="AF314">
        <v>9</v>
      </c>
      <c r="AI314">
        <v>13</v>
      </c>
      <c r="AS314" s="23" t="s">
        <v>186</v>
      </c>
      <c r="AT314" s="23" t="s">
        <v>187</v>
      </c>
      <c r="AX314">
        <v>30.221920000000001</v>
      </c>
      <c r="BA314">
        <v>43.983879999999999</v>
      </c>
      <c r="BI314">
        <v>3</v>
      </c>
      <c r="BJ314">
        <v>102</v>
      </c>
      <c r="BR314">
        <v>54</v>
      </c>
      <c r="BS314">
        <v>7.4193699999999998</v>
      </c>
      <c r="BY314">
        <v>109899</v>
      </c>
      <c r="BZ314" t="s">
        <v>473</v>
      </c>
    </row>
    <row r="315" spans="1:78" x14ac:dyDescent="0.3">
      <c r="A315" s="22">
        <v>44977</v>
      </c>
      <c r="B315" t="s">
        <v>172</v>
      </c>
      <c r="C315" t="s">
        <v>173</v>
      </c>
      <c r="D315" t="s">
        <v>174</v>
      </c>
      <c r="H315" s="23" t="s">
        <v>175</v>
      </c>
      <c r="J315" t="s">
        <v>358</v>
      </c>
      <c r="K315" t="s">
        <v>359</v>
      </c>
      <c r="L315" t="s">
        <v>178</v>
      </c>
      <c r="M315" t="s">
        <v>179</v>
      </c>
      <c r="N315" t="s">
        <v>180</v>
      </c>
      <c r="O315" t="s">
        <v>259</v>
      </c>
      <c r="P315" t="s">
        <v>299</v>
      </c>
      <c r="Q315" t="s">
        <v>360</v>
      </c>
      <c r="S315" t="s">
        <v>279</v>
      </c>
      <c r="U315" t="s">
        <v>185</v>
      </c>
      <c r="V315">
        <v>2021</v>
      </c>
      <c r="W315">
        <v>9</v>
      </c>
      <c r="X315">
        <v>13</v>
      </c>
      <c r="AA315">
        <v>5</v>
      </c>
      <c r="AC315">
        <v>2021</v>
      </c>
      <c r="AF315">
        <v>9</v>
      </c>
      <c r="AI315">
        <v>13</v>
      </c>
      <c r="AS315" s="23" t="s">
        <v>186</v>
      </c>
      <c r="AT315" s="23" t="s">
        <v>187</v>
      </c>
      <c r="AX315">
        <v>30.221920000000001</v>
      </c>
      <c r="BA315">
        <v>43.983879999999999</v>
      </c>
      <c r="BI315">
        <v>3</v>
      </c>
      <c r="BJ315">
        <v>102</v>
      </c>
      <c r="BR315">
        <v>432</v>
      </c>
      <c r="BS315">
        <v>1.08043</v>
      </c>
      <c r="BY315">
        <v>1321853</v>
      </c>
      <c r="BZ315" t="s">
        <v>361</v>
      </c>
    </row>
    <row r="316" spans="1:78" x14ac:dyDescent="0.3">
      <c r="A316" s="22">
        <v>44977</v>
      </c>
      <c r="B316" t="s">
        <v>172</v>
      </c>
      <c r="C316" t="s">
        <v>173</v>
      </c>
      <c r="D316" t="s">
        <v>174</v>
      </c>
      <c r="H316" s="23" t="s">
        <v>175</v>
      </c>
      <c r="J316" t="s">
        <v>622</v>
      </c>
      <c r="K316" t="s">
        <v>623</v>
      </c>
      <c r="L316" t="s">
        <v>178</v>
      </c>
      <c r="M316" t="s">
        <v>219</v>
      </c>
      <c r="N316" t="s">
        <v>553</v>
      </c>
      <c r="O316" t="s">
        <v>554</v>
      </c>
      <c r="P316" t="s">
        <v>555</v>
      </c>
      <c r="Q316" t="s">
        <v>556</v>
      </c>
      <c r="S316" t="s">
        <v>624</v>
      </c>
      <c r="U316" t="s">
        <v>185</v>
      </c>
      <c r="V316">
        <v>2021</v>
      </c>
      <c r="W316">
        <v>9</v>
      </c>
      <c r="X316">
        <v>13</v>
      </c>
      <c r="AA316">
        <v>5</v>
      </c>
      <c r="AC316">
        <v>2021</v>
      </c>
      <c r="AF316">
        <v>9</v>
      </c>
      <c r="AI316">
        <v>13</v>
      </c>
      <c r="AS316" s="23" t="s">
        <v>186</v>
      </c>
      <c r="AT316" s="23" t="s">
        <v>187</v>
      </c>
      <c r="AX316">
        <v>30.221920000000001</v>
      </c>
      <c r="BA316">
        <v>43.983879999999999</v>
      </c>
      <c r="BI316">
        <v>3</v>
      </c>
      <c r="BJ316">
        <v>102</v>
      </c>
      <c r="BR316">
        <v>162</v>
      </c>
      <c r="BS316">
        <v>1.494E-2</v>
      </c>
      <c r="BY316">
        <v>160553</v>
      </c>
      <c r="BZ316" t="s">
        <v>625</v>
      </c>
    </row>
    <row r="317" spans="1:78" x14ac:dyDescent="0.3">
      <c r="A317" s="22">
        <v>44977</v>
      </c>
      <c r="B317" t="s">
        <v>172</v>
      </c>
      <c r="C317" t="s">
        <v>173</v>
      </c>
      <c r="D317" t="s">
        <v>174</v>
      </c>
      <c r="H317" s="23" t="s">
        <v>175</v>
      </c>
      <c r="J317" t="s">
        <v>393</v>
      </c>
      <c r="K317" t="s">
        <v>241</v>
      </c>
      <c r="L317" t="s">
        <v>178</v>
      </c>
      <c r="M317" t="s">
        <v>179</v>
      </c>
      <c r="N317" t="s">
        <v>180</v>
      </c>
      <c r="Q317" t="s">
        <v>394</v>
      </c>
      <c r="S317" t="s">
        <v>395</v>
      </c>
      <c r="U317" t="s">
        <v>185</v>
      </c>
      <c r="V317">
        <v>2021</v>
      </c>
      <c r="W317">
        <v>9</v>
      </c>
      <c r="X317">
        <v>13</v>
      </c>
      <c r="AA317">
        <v>5</v>
      </c>
      <c r="AC317">
        <v>2021</v>
      </c>
      <c r="AF317">
        <v>9</v>
      </c>
      <c r="AI317">
        <v>13</v>
      </c>
      <c r="AS317" s="23" t="s">
        <v>186</v>
      </c>
      <c r="AT317" s="23" t="s">
        <v>187</v>
      </c>
      <c r="AX317">
        <v>30.221920000000001</v>
      </c>
      <c r="BA317">
        <v>43.983879999999999</v>
      </c>
      <c r="BI317">
        <v>3</v>
      </c>
      <c r="BJ317">
        <v>102</v>
      </c>
      <c r="BR317">
        <v>162</v>
      </c>
      <c r="BS317">
        <v>3.7420000000000002E-2</v>
      </c>
      <c r="BY317">
        <v>663583</v>
      </c>
      <c r="BZ317" t="s">
        <v>396</v>
      </c>
    </row>
    <row r="318" spans="1:78" x14ac:dyDescent="0.3">
      <c r="A318" s="22">
        <v>44977</v>
      </c>
      <c r="B318" t="s">
        <v>172</v>
      </c>
      <c r="C318" t="s">
        <v>173</v>
      </c>
      <c r="D318" t="s">
        <v>174</v>
      </c>
      <c r="H318" s="23" t="s">
        <v>175</v>
      </c>
      <c r="J318" t="s">
        <v>303</v>
      </c>
      <c r="L318" t="s">
        <v>178</v>
      </c>
      <c r="M318" t="s">
        <v>179</v>
      </c>
      <c r="N318" t="s">
        <v>180</v>
      </c>
      <c r="U318" t="s">
        <v>185</v>
      </c>
      <c r="V318">
        <v>2021</v>
      </c>
      <c r="W318">
        <v>9</v>
      </c>
      <c r="X318">
        <v>13</v>
      </c>
      <c r="AA318">
        <v>5</v>
      </c>
      <c r="AC318">
        <v>2021</v>
      </c>
      <c r="AF318">
        <v>9</v>
      </c>
      <c r="AI318">
        <v>13</v>
      </c>
      <c r="AS318" s="23" t="s">
        <v>186</v>
      </c>
      <c r="AT318" s="23" t="s">
        <v>187</v>
      </c>
      <c r="AX318">
        <v>30.221920000000001</v>
      </c>
      <c r="BA318">
        <v>43.983879999999999</v>
      </c>
      <c r="BI318">
        <v>3</v>
      </c>
      <c r="BJ318">
        <v>102</v>
      </c>
      <c r="BR318">
        <v>162</v>
      </c>
      <c r="BS318">
        <v>1.2947</v>
      </c>
    </row>
    <row r="319" spans="1:78" x14ac:dyDescent="0.3">
      <c r="A319" s="22">
        <v>44977</v>
      </c>
      <c r="B319" t="s">
        <v>172</v>
      </c>
      <c r="C319" t="s">
        <v>173</v>
      </c>
      <c r="D319" t="s">
        <v>174</v>
      </c>
      <c r="H319" s="23" t="s">
        <v>175</v>
      </c>
      <c r="J319" t="s">
        <v>507</v>
      </c>
      <c r="K319" t="s">
        <v>508</v>
      </c>
      <c r="L319" t="s">
        <v>178</v>
      </c>
      <c r="M319" t="s">
        <v>179</v>
      </c>
      <c r="N319" t="s">
        <v>180</v>
      </c>
      <c r="O319" t="s">
        <v>181</v>
      </c>
      <c r="P319" t="s">
        <v>337</v>
      </c>
      <c r="Q319" t="s">
        <v>509</v>
      </c>
      <c r="S319" t="s">
        <v>510</v>
      </c>
      <c r="U319" t="s">
        <v>185</v>
      </c>
      <c r="V319">
        <v>2021</v>
      </c>
      <c r="W319">
        <v>9</v>
      </c>
      <c r="X319">
        <v>13</v>
      </c>
      <c r="AA319">
        <v>5</v>
      </c>
      <c r="AC319">
        <v>2021</v>
      </c>
      <c r="AF319">
        <v>9</v>
      </c>
      <c r="AI319">
        <v>13</v>
      </c>
      <c r="AS319" s="23" t="s">
        <v>186</v>
      </c>
      <c r="AT319" s="23" t="s">
        <v>187</v>
      </c>
      <c r="AX319">
        <v>30.221920000000001</v>
      </c>
      <c r="BA319">
        <v>43.983879999999999</v>
      </c>
      <c r="BI319">
        <v>3</v>
      </c>
      <c r="BJ319">
        <v>102</v>
      </c>
      <c r="BR319">
        <v>162</v>
      </c>
      <c r="BS319">
        <v>4.8600000000000003</v>
      </c>
      <c r="BY319">
        <v>110321</v>
      </c>
      <c r="BZ319" t="s">
        <v>511</v>
      </c>
    </row>
    <row r="320" spans="1:78" x14ac:dyDescent="0.3">
      <c r="A320" s="22">
        <v>44977</v>
      </c>
      <c r="B320" t="s">
        <v>172</v>
      </c>
      <c r="C320" t="s">
        <v>173</v>
      </c>
      <c r="D320" t="s">
        <v>174</v>
      </c>
      <c r="H320" s="23" t="s">
        <v>175</v>
      </c>
      <c r="J320" t="s">
        <v>434</v>
      </c>
      <c r="L320" t="s">
        <v>178</v>
      </c>
      <c r="M320" t="s">
        <v>179</v>
      </c>
      <c r="N320" t="s">
        <v>180</v>
      </c>
      <c r="U320" t="s">
        <v>185</v>
      </c>
      <c r="V320">
        <v>2021</v>
      </c>
      <c r="W320">
        <v>9</v>
      </c>
      <c r="X320">
        <v>13</v>
      </c>
      <c r="AA320">
        <v>5</v>
      </c>
      <c r="AC320">
        <v>2021</v>
      </c>
      <c r="AF320">
        <v>9</v>
      </c>
      <c r="AI320">
        <v>13</v>
      </c>
      <c r="AS320" s="23" t="s">
        <v>186</v>
      </c>
      <c r="AT320" s="23" t="s">
        <v>187</v>
      </c>
      <c r="AX320">
        <v>30.221920000000001</v>
      </c>
      <c r="BA320">
        <v>43.983879999999999</v>
      </c>
      <c r="BI320">
        <v>3</v>
      </c>
      <c r="BJ320">
        <v>102</v>
      </c>
      <c r="BR320">
        <v>216</v>
      </c>
      <c r="BS320">
        <v>3.9331399999999999</v>
      </c>
    </row>
    <row r="321" spans="1:78" x14ac:dyDescent="0.3">
      <c r="A321" s="22">
        <v>44977</v>
      </c>
      <c r="B321" t="s">
        <v>172</v>
      </c>
      <c r="C321" t="s">
        <v>173</v>
      </c>
      <c r="D321" t="s">
        <v>174</v>
      </c>
      <c r="H321" s="23" t="s">
        <v>175</v>
      </c>
      <c r="J321" t="s">
        <v>581</v>
      </c>
      <c r="K321" t="s">
        <v>582</v>
      </c>
      <c r="L321" t="s">
        <v>178</v>
      </c>
      <c r="M321" t="s">
        <v>179</v>
      </c>
      <c r="N321" t="s">
        <v>180</v>
      </c>
      <c r="O321" t="s">
        <v>181</v>
      </c>
      <c r="P321" t="s">
        <v>337</v>
      </c>
      <c r="Q321" t="s">
        <v>583</v>
      </c>
      <c r="S321" t="s">
        <v>584</v>
      </c>
      <c r="U321" t="s">
        <v>185</v>
      </c>
      <c r="V321">
        <v>2021</v>
      </c>
      <c r="W321">
        <v>9</v>
      </c>
      <c r="X321">
        <v>13</v>
      </c>
      <c r="AA321">
        <v>5</v>
      </c>
      <c r="AC321">
        <v>2021</v>
      </c>
      <c r="AF321">
        <v>9</v>
      </c>
      <c r="AI321">
        <v>13</v>
      </c>
      <c r="AS321" s="23" t="s">
        <v>186</v>
      </c>
      <c r="AT321" s="23" t="s">
        <v>187</v>
      </c>
      <c r="AX321">
        <v>30.221920000000001</v>
      </c>
      <c r="BA321">
        <v>43.983879999999999</v>
      </c>
      <c r="BI321">
        <v>3</v>
      </c>
      <c r="BJ321">
        <v>102</v>
      </c>
      <c r="BR321">
        <v>54</v>
      </c>
      <c r="BS321">
        <v>1.2278</v>
      </c>
      <c r="BY321">
        <v>233509</v>
      </c>
      <c r="BZ321" t="s">
        <v>585</v>
      </c>
    </row>
    <row r="322" spans="1:78" x14ac:dyDescent="0.3">
      <c r="A322" s="22">
        <v>44977</v>
      </c>
      <c r="B322" t="s">
        <v>172</v>
      </c>
      <c r="C322" t="s">
        <v>173</v>
      </c>
      <c r="D322" t="s">
        <v>174</v>
      </c>
      <c r="H322" s="23" t="s">
        <v>175</v>
      </c>
      <c r="J322" t="s">
        <v>247</v>
      </c>
      <c r="K322" t="s">
        <v>177</v>
      </c>
      <c r="L322" t="s">
        <v>178</v>
      </c>
      <c r="M322" t="s">
        <v>179</v>
      </c>
      <c r="N322" t="s">
        <v>180</v>
      </c>
      <c r="O322" t="s">
        <v>181</v>
      </c>
      <c r="P322" t="s">
        <v>182</v>
      </c>
      <c r="Q322" t="s">
        <v>183</v>
      </c>
      <c r="S322" t="s">
        <v>248</v>
      </c>
      <c r="U322" t="s">
        <v>185</v>
      </c>
      <c r="V322">
        <v>2021</v>
      </c>
      <c r="W322">
        <v>9</v>
      </c>
      <c r="X322">
        <v>13</v>
      </c>
      <c r="AA322">
        <v>5</v>
      </c>
      <c r="AC322">
        <v>2021</v>
      </c>
      <c r="AF322">
        <v>9</v>
      </c>
      <c r="AI322">
        <v>13</v>
      </c>
      <c r="AS322" s="23" t="s">
        <v>186</v>
      </c>
      <c r="AT322" s="23" t="s">
        <v>187</v>
      </c>
      <c r="AX322">
        <v>30.221920000000001</v>
      </c>
      <c r="BA322">
        <v>43.983879999999999</v>
      </c>
      <c r="BI322">
        <v>3</v>
      </c>
      <c r="BJ322">
        <v>102</v>
      </c>
      <c r="BR322">
        <v>54</v>
      </c>
      <c r="BS322">
        <v>2.9676200000000001</v>
      </c>
      <c r="BY322">
        <v>840627</v>
      </c>
      <c r="BZ322" t="s">
        <v>249</v>
      </c>
    </row>
    <row r="323" spans="1:78" x14ac:dyDescent="0.3">
      <c r="A323" s="22">
        <v>44977</v>
      </c>
      <c r="B323" t="s">
        <v>172</v>
      </c>
      <c r="C323" t="s">
        <v>173</v>
      </c>
      <c r="D323" t="s">
        <v>174</v>
      </c>
      <c r="H323" s="23" t="s">
        <v>175</v>
      </c>
      <c r="J323" t="s">
        <v>435</v>
      </c>
      <c r="K323" t="s">
        <v>436</v>
      </c>
      <c r="L323" t="s">
        <v>178</v>
      </c>
      <c r="M323" t="s">
        <v>179</v>
      </c>
      <c r="N323" t="s">
        <v>180</v>
      </c>
      <c r="O323" t="s">
        <v>212</v>
      </c>
      <c r="P323" t="s">
        <v>266</v>
      </c>
      <c r="Q323" t="s">
        <v>437</v>
      </c>
      <c r="S323" t="s">
        <v>438</v>
      </c>
      <c r="U323" t="s">
        <v>185</v>
      </c>
      <c r="V323">
        <v>2021</v>
      </c>
      <c r="W323">
        <v>9</v>
      </c>
      <c r="X323">
        <v>13</v>
      </c>
      <c r="AA323">
        <v>5</v>
      </c>
      <c r="AC323">
        <v>2021</v>
      </c>
      <c r="AF323">
        <v>9</v>
      </c>
      <c r="AI323">
        <v>13</v>
      </c>
      <c r="AS323" s="23" t="s">
        <v>186</v>
      </c>
      <c r="AT323" s="23" t="s">
        <v>187</v>
      </c>
      <c r="AX323">
        <v>30.221920000000001</v>
      </c>
      <c r="BA323">
        <v>43.983879999999999</v>
      </c>
      <c r="BI323">
        <v>3</v>
      </c>
      <c r="BJ323">
        <v>102</v>
      </c>
      <c r="BR323">
        <v>108</v>
      </c>
      <c r="BS323">
        <v>0.40272999999999998</v>
      </c>
      <c r="BY323">
        <v>990879</v>
      </c>
      <c r="BZ323" t="s">
        <v>439</v>
      </c>
    </row>
    <row r="324" spans="1:78" x14ac:dyDescent="0.3">
      <c r="A324" s="22">
        <v>44977</v>
      </c>
      <c r="B324" t="s">
        <v>172</v>
      </c>
      <c r="C324" t="s">
        <v>173</v>
      </c>
      <c r="D324" t="s">
        <v>174</v>
      </c>
      <c r="H324" s="23" t="s">
        <v>175</v>
      </c>
      <c r="J324" t="s">
        <v>198</v>
      </c>
      <c r="L324" t="s">
        <v>178</v>
      </c>
      <c r="M324" t="s">
        <v>179</v>
      </c>
      <c r="N324" t="s">
        <v>180</v>
      </c>
      <c r="U324" t="s">
        <v>185</v>
      </c>
      <c r="V324">
        <v>2021</v>
      </c>
      <c r="W324">
        <v>9</v>
      </c>
      <c r="X324">
        <v>13</v>
      </c>
      <c r="AA324">
        <v>5</v>
      </c>
      <c r="AC324">
        <v>2021</v>
      </c>
      <c r="AF324">
        <v>9</v>
      </c>
      <c r="AI324">
        <v>13</v>
      </c>
      <c r="AS324" s="23" t="s">
        <v>186</v>
      </c>
      <c r="AT324" s="23" t="s">
        <v>187</v>
      </c>
      <c r="AX324">
        <v>30.221920000000001</v>
      </c>
      <c r="BA324">
        <v>43.983879999999999</v>
      </c>
      <c r="BI324">
        <v>3</v>
      </c>
      <c r="BJ324">
        <v>102</v>
      </c>
      <c r="BR324">
        <v>162</v>
      </c>
      <c r="BS324">
        <v>1.30118</v>
      </c>
    </row>
    <row r="325" spans="1:78" x14ac:dyDescent="0.3">
      <c r="A325" s="22">
        <v>44977</v>
      </c>
      <c r="B325" t="s">
        <v>172</v>
      </c>
      <c r="C325" t="s">
        <v>173</v>
      </c>
      <c r="D325" t="s">
        <v>174</v>
      </c>
      <c r="H325" s="23" t="s">
        <v>175</v>
      </c>
      <c r="J325" t="s">
        <v>401</v>
      </c>
      <c r="K325" t="s">
        <v>402</v>
      </c>
      <c r="L325" t="s">
        <v>178</v>
      </c>
      <c r="M325" t="s">
        <v>179</v>
      </c>
      <c r="N325" t="s">
        <v>180</v>
      </c>
      <c r="O325" t="s">
        <v>259</v>
      </c>
      <c r="P325" t="s">
        <v>403</v>
      </c>
      <c r="Q325" t="s">
        <v>404</v>
      </c>
      <c r="S325" t="s">
        <v>405</v>
      </c>
      <c r="U325" t="s">
        <v>185</v>
      </c>
      <c r="V325">
        <v>2021</v>
      </c>
      <c r="W325">
        <v>9</v>
      </c>
      <c r="X325">
        <v>13</v>
      </c>
      <c r="AA325">
        <v>5</v>
      </c>
      <c r="AC325">
        <v>2021</v>
      </c>
      <c r="AF325">
        <v>9</v>
      </c>
      <c r="AI325">
        <v>13</v>
      </c>
      <c r="AS325" s="23" t="s">
        <v>186</v>
      </c>
      <c r="AT325" s="23" t="s">
        <v>187</v>
      </c>
      <c r="AX325">
        <v>30.221920000000001</v>
      </c>
      <c r="BA325">
        <v>43.983879999999999</v>
      </c>
      <c r="BI325">
        <v>3</v>
      </c>
      <c r="BJ325">
        <v>102</v>
      </c>
      <c r="BR325">
        <v>108</v>
      </c>
      <c r="BS325">
        <v>5.1950000000000003E-2</v>
      </c>
      <c r="BY325">
        <v>232703</v>
      </c>
      <c r="BZ325" t="s">
        <v>406</v>
      </c>
    </row>
    <row r="326" spans="1:78" x14ac:dyDescent="0.3">
      <c r="A326" s="22">
        <v>44977</v>
      </c>
      <c r="B326" t="s">
        <v>172</v>
      </c>
      <c r="C326" t="s">
        <v>173</v>
      </c>
      <c r="D326" t="s">
        <v>174</v>
      </c>
      <c r="H326" s="23" t="s">
        <v>175</v>
      </c>
      <c r="J326" t="s">
        <v>414</v>
      </c>
      <c r="K326" t="s">
        <v>415</v>
      </c>
      <c r="L326" t="s">
        <v>416</v>
      </c>
      <c r="M326" t="s">
        <v>417</v>
      </c>
      <c r="N326" t="s">
        <v>418</v>
      </c>
      <c r="O326" t="s">
        <v>419</v>
      </c>
      <c r="P326" t="s">
        <v>420</v>
      </c>
      <c r="Q326" t="s">
        <v>421</v>
      </c>
      <c r="S326" t="s">
        <v>422</v>
      </c>
      <c r="U326" t="s">
        <v>185</v>
      </c>
      <c r="V326">
        <v>2021</v>
      </c>
      <c r="W326">
        <v>9</v>
      </c>
      <c r="X326">
        <v>13</v>
      </c>
      <c r="AA326">
        <v>5</v>
      </c>
      <c r="AC326">
        <v>2021</v>
      </c>
      <c r="AF326">
        <v>9</v>
      </c>
      <c r="AI326">
        <v>13</v>
      </c>
      <c r="AS326" s="23" t="s">
        <v>186</v>
      </c>
      <c r="AT326" s="23" t="s">
        <v>187</v>
      </c>
      <c r="AX326">
        <v>30.221920000000001</v>
      </c>
      <c r="BA326">
        <v>43.983879999999999</v>
      </c>
      <c r="BI326">
        <v>3</v>
      </c>
      <c r="BJ326">
        <v>102</v>
      </c>
      <c r="BR326">
        <v>54</v>
      </c>
      <c r="BS326">
        <v>0.14449999999999999</v>
      </c>
      <c r="BY326">
        <v>248120</v>
      </c>
      <c r="BZ326" t="s">
        <v>423</v>
      </c>
    </row>
    <row r="327" spans="1:78" x14ac:dyDescent="0.3">
      <c r="A327" s="22">
        <v>44977</v>
      </c>
      <c r="B327" t="s">
        <v>172</v>
      </c>
      <c r="C327" t="s">
        <v>173</v>
      </c>
      <c r="D327" t="s">
        <v>174</v>
      </c>
      <c r="H327" s="23" t="s">
        <v>175</v>
      </c>
      <c r="J327" t="s">
        <v>226</v>
      </c>
      <c r="K327" t="s">
        <v>227</v>
      </c>
      <c r="L327" t="s">
        <v>178</v>
      </c>
      <c r="M327" t="s">
        <v>219</v>
      </c>
      <c r="N327" t="s">
        <v>220</v>
      </c>
      <c r="O327" t="s">
        <v>228</v>
      </c>
      <c r="P327" t="s">
        <v>229</v>
      </c>
      <c r="Q327" t="s">
        <v>226</v>
      </c>
      <c r="U327" t="s">
        <v>185</v>
      </c>
      <c r="V327">
        <v>2021</v>
      </c>
      <c r="W327">
        <v>9</v>
      </c>
      <c r="X327">
        <v>13</v>
      </c>
      <c r="AA327">
        <v>5</v>
      </c>
      <c r="AC327">
        <v>2021</v>
      </c>
      <c r="AF327">
        <v>9</v>
      </c>
      <c r="AI327">
        <v>13</v>
      </c>
      <c r="AS327" s="23" t="s">
        <v>186</v>
      </c>
      <c r="AT327" s="23" t="s">
        <v>187</v>
      </c>
      <c r="AX327">
        <v>30.221920000000001</v>
      </c>
      <c r="BA327">
        <v>43.983879999999999</v>
      </c>
      <c r="BI327">
        <v>3</v>
      </c>
      <c r="BJ327">
        <v>102</v>
      </c>
      <c r="BR327">
        <v>54</v>
      </c>
      <c r="BS327">
        <v>1.366E-2</v>
      </c>
      <c r="BY327">
        <v>149151</v>
      </c>
      <c r="BZ327" t="s">
        <v>230</v>
      </c>
    </row>
    <row r="328" spans="1:78" x14ac:dyDescent="0.3">
      <c r="A328" s="22">
        <v>44977</v>
      </c>
      <c r="B328" t="s">
        <v>172</v>
      </c>
      <c r="C328" t="s">
        <v>173</v>
      </c>
      <c r="D328" t="s">
        <v>174</v>
      </c>
      <c r="H328" s="23" t="s">
        <v>175</v>
      </c>
      <c r="J328" t="s">
        <v>317</v>
      </c>
      <c r="K328" t="s">
        <v>318</v>
      </c>
      <c r="L328" t="s">
        <v>178</v>
      </c>
      <c r="M328" t="s">
        <v>179</v>
      </c>
      <c r="N328" t="s">
        <v>180</v>
      </c>
      <c r="O328" t="s">
        <v>259</v>
      </c>
      <c r="P328" t="s">
        <v>260</v>
      </c>
      <c r="Q328" t="s">
        <v>319</v>
      </c>
      <c r="S328" t="s">
        <v>320</v>
      </c>
      <c r="U328" t="s">
        <v>185</v>
      </c>
      <c r="V328">
        <v>2021</v>
      </c>
      <c r="W328">
        <v>9</v>
      </c>
      <c r="X328">
        <v>13</v>
      </c>
      <c r="AA328">
        <v>5</v>
      </c>
      <c r="AC328">
        <v>2021</v>
      </c>
      <c r="AF328">
        <v>9</v>
      </c>
      <c r="AI328">
        <v>13</v>
      </c>
      <c r="AS328" s="23" t="s">
        <v>186</v>
      </c>
      <c r="AT328" s="23" t="s">
        <v>187</v>
      </c>
      <c r="AX328">
        <v>30.221920000000001</v>
      </c>
      <c r="BA328">
        <v>43.983879999999999</v>
      </c>
      <c r="BI328">
        <v>3</v>
      </c>
      <c r="BJ328">
        <v>102</v>
      </c>
      <c r="BR328">
        <v>108</v>
      </c>
      <c r="BS328">
        <v>1.59073</v>
      </c>
      <c r="BY328">
        <v>110155</v>
      </c>
      <c r="BZ328" t="s">
        <v>321</v>
      </c>
    </row>
    <row r="329" spans="1:78" x14ac:dyDescent="0.3">
      <c r="A329" s="22">
        <v>44977</v>
      </c>
      <c r="B329" t="s">
        <v>172</v>
      </c>
      <c r="C329" t="s">
        <v>173</v>
      </c>
      <c r="D329" t="s">
        <v>174</v>
      </c>
      <c r="H329" s="23" t="s">
        <v>175</v>
      </c>
      <c r="J329" t="s">
        <v>286</v>
      </c>
      <c r="K329" t="s">
        <v>287</v>
      </c>
      <c r="L329" t="s">
        <v>178</v>
      </c>
      <c r="M329" t="s">
        <v>179</v>
      </c>
      <c r="N329" t="s">
        <v>180</v>
      </c>
      <c r="O329" t="s">
        <v>276</v>
      </c>
      <c r="P329" t="s">
        <v>288</v>
      </c>
      <c r="Q329" t="s">
        <v>289</v>
      </c>
      <c r="S329" t="s">
        <v>290</v>
      </c>
      <c r="U329" t="s">
        <v>185</v>
      </c>
      <c r="V329">
        <v>2021</v>
      </c>
      <c r="W329">
        <v>9</v>
      </c>
      <c r="X329">
        <v>13</v>
      </c>
      <c r="AA329">
        <v>5</v>
      </c>
      <c r="AC329">
        <v>2021</v>
      </c>
      <c r="AF329">
        <v>9</v>
      </c>
      <c r="AI329">
        <v>13</v>
      </c>
      <c r="AS329" s="23" t="s">
        <v>186</v>
      </c>
      <c r="AT329" s="23" t="s">
        <v>187</v>
      </c>
      <c r="AX329">
        <v>30.221920000000001</v>
      </c>
      <c r="BA329">
        <v>43.983879999999999</v>
      </c>
      <c r="BI329">
        <v>3</v>
      </c>
      <c r="BJ329">
        <v>102</v>
      </c>
      <c r="BR329">
        <v>54</v>
      </c>
      <c r="BS329">
        <v>1.2131099999999999</v>
      </c>
      <c r="BY329">
        <v>156505</v>
      </c>
      <c r="BZ329" t="s">
        <v>291</v>
      </c>
    </row>
    <row r="330" spans="1:78" x14ac:dyDescent="0.3">
      <c r="A330" s="22">
        <v>44977</v>
      </c>
      <c r="B330" t="s">
        <v>172</v>
      </c>
      <c r="C330" t="s">
        <v>173</v>
      </c>
      <c r="D330" t="s">
        <v>174</v>
      </c>
      <c r="H330" s="23" t="s">
        <v>175</v>
      </c>
      <c r="J330" t="s">
        <v>326</v>
      </c>
      <c r="K330" t="s">
        <v>327</v>
      </c>
      <c r="L330" t="s">
        <v>178</v>
      </c>
      <c r="M330" t="s">
        <v>179</v>
      </c>
      <c r="N330" t="s">
        <v>180</v>
      </c>
      <c r="O330" t="s">
        <v>276</v>
      </c>
      <c r="P330" t="s">
        <v>277</v>
      </c>
      <c r="Q330" t="s">
        <v>278</v>
      </c>
      <c r="S330" t="s">
        <v>328</v>
      </c>
      <c r="U330" t="s">
        <v>185</v>
      </c>
      <c r="V330">
        <v>2021</v>
      </c>
      <c r="W330">
        <v>9</v>
      </c>
      <c r="X330">
        <v>13</v>
      </c>
      <c r="AA330">
        <v>5</v>
      </c>
      <c r="AC330">
        <v>2021</v>
      </c>
      <c r="AF330">
        <v>9</v>
      </c>
      <c r="AI330">
        <v>13</v>
      </c>
      <c r="AS330" s="23" t="s">
        <v>186</v>
      </c>
      <c r="AT330" s="23" t="s">
        <v>187</v>
      </c>
      <c r="AX330">
        <v>30.221920000000001</v>
      </c>
      <c r="BA330">
        <v>43.983879999999999</v>
      </c>
      <c r="BI330">
        <v>3</v>
      </c>
      <c r="BJ330">
        <v>102</v>
      </c>
      <c r="BR330">
        <v>54</v>
      </c>
      <c r="BS330">
        <v>1.0922000000000001</v>
      </c>
      <c r="BY330">
        <v>232261</v>
      </c>
      <c r="BZ330" t="s">
        <v>329</v>
      </c>
    </row>
    <row r="331" spans="1:78" x14ac:dyDescent="0.3">
      <c r="A331" s="22">
        <v>44977</v>
      </c>
      <c r="B331" t="s">
        <v>172</v>
      </c>
      <c r="C331" t="s">
        <v>173</v>
      </c>
      <c r="D331" t="s">
        <v>174</v>
      </c>
      <c r="H331" s="23" t="s">
        <v>175</v>
      </c>
      <c r="J331" t="s">
        <v>206</v>
      </c>
      <c r="K331" t="s">
        <v>207</v>
      </c>
      <c r="L331" t="s">
        <v>178</v>
      </c>
      <c r="M331" t="s">
        <v>179</v>
      </c>
      <c r="N331" t="s">
        <v>180</v>
      </c>
      <c r="O331" t="s">
        <v>202</v>
      </c>
      <c r="P331" t="s">
        <v>203</v>
      </c>
      <c r="Q331" t="s">
        <v>204</v>
      </c>
      <c r="S331" t="s">
        <v>208</v>
      </c>
      <c r="U331" t="s">
        <v>185</v>
      </c>
      <c r="V331">
        <v>2021</v>
      </c>
      <c r="W331">
        <v>9</v>
      </c>
      <c r="X331">
        <v>13</v>
      </c>
      <c r="AA331">
        <v>5</v>
      </c>
      <c r="AC331">
        <v>2021</v>
      </c>
      <c r="AF331">
        <v>9</v>
      </c>
      <c r="AI331">
        <v>13</v>
      </c>
      <c r="AS331" s="23" t="s">
        <v>186</v>
      </c>
      <c r="AT331" s="23" t="s">
        <v>187</v>
      </c>
      <c r="AX331">
        <v>30.221920000000001</v>
      </c>
      <c r="BA331">
        <v>43.983879999999999</v>
      </c>
      <c r="BI331">
        <v>3</v>
      </c>
      <c r="BJ331">
        <v>102</v>
      </c>
      <c r="BR331">
        <v>27</v>
      </c>
      <c r="BS331">
        <v>0.21076</v>
      </c>
      <c r="BY331">
        <v>110314</v>
      </c>
      <c r="BZ331" t="s">
        <v>209</v>
      </c>
    </row>
    <row r="332" spans="1:78" x14ac:dyDescent="0.3">
      <c r="A332" s="22">
        <v>44977</v>
      </c>
      <c r="B332" t="s">
        <v>172</v>
      </c>
      <c r="C332" t="s">
        <v>173</v>
      </c>
      <c r="D332" t="s">
        <v>174</v>
      </c>
      <c r="H332" s="23" t="s">
        <v>175</v>
      </c>
      <c r="J332" t="s">
        <v>189</v>
      </c>
      <c r="K332" t="s">
        <v>190</v>
      </c>
      <c r="L332" t="s">
        <v>178</v>
      </c>
      <c r="M332" t="s">
        <v>191</v>
      </c>
      <c r="N332" t="s">
        <v>192</v>
      </c>
      <c r="O332" t="s">
        <v>193</v>
      </c>
      <c r="P332" t="s">
        <v>194</v>
      </c>
      <c r="Q332" t="s">
        <v>195</v>
      </c>
      <c r="S332" t="s">
        <v>196</v>
      </c>
      <c r="U332" t="s">
        <v>185</v>
      </c>
      <c r="V332">
        <v>2021</v>
      </c>
      <c r="W332">
        <v>9</v>
      </c>
      <c r="X332">
        <v>13</v>
      </c>
      <c r="AA332">
        <v>5</v>
      </c>
      <c r="AC332">
        <v>2021</v>
      </c>
      <c r="AF332">
        <v>9</v>
      </c>
      <c r="AI332">
        <v>13</v>
      </c>
      <c r="AS332" s="23" t="s">
        <v>186</v>
      </c>
      <c r="AT332" s="23" t="s">
        <v>187</v>
      </c>
      <c r="AX332">
        <v>30.221920000000001</v>
      </c>
      <c r="BA332">
        <v>43.983879999999999</v>
      </c>
      <c r="BI332">
        <v>40</v>
      </c>
      <c r="BJ332">
        <v>102</v>
      </c>
      <c r="BR332">
        <v>4152</v>
      </c>
      <c r="BS332">
        <v>0.64771000000000001</v>
      </c>
      <c r="BY332">
        <v>115104</v>
      </c>
      <c r="BZ332" t="s">
        <v>197</v>
      </c>
    </row>
    <row r="333" spans="1:78" x14ac:dyDescent="0.3">
      <c r="A333" s="22">
        <v>44977</v>
      </c>
      <c r="B333" t="s">
        <v>172</v>
      </c>
      <c r="C333" t="s">
        <v>173</v>
      </c>
      <c r="D333" t="s">
        <v>174</v>
      </c>
      <c r="H333" s="23" t="s">
        <v>175</v>
      </c>
      <c r="J333" t="s">
        <v>199</v>
      </c>
      <c r="L333" t="s">
        <v>178</v>
      </c>
      <c r="M333" t="s">
        <v>179</v>
      </c>
      <c r="N333" t="s">
        <v>180</v>
      </c>
      <c r="U333" t="s">
        <v>185</v>
      </c>
      <c r="V333">
        <v>2021</v>
      </c>
      <c r="W333">
        <v>9</v>
      </c>
      <c r="X333">
        <v>13</v>
      </c>
      <c r="AA333">
        <v>5</v>
      </c>
      <c r="AC333">
        <v>2021</v>
      </c>
      <c r="AF333">
        <v>9</v>
      </c>
      <c r="AI333">
        <v>13</v>
      </c>
      <c r="AS333" s="23" t="s">
        <v>186</v>
      </c>
      <c r="AT333" s="23" t="s">
        <v>187</v>
      </c>
      <c r="AX333">
        <v>30.221920000000001</v>
      </c>
      <c r="BA333">
        <v>43.983879999999999</v>
      </c>
      <c r="BI333">
        <v>40</v>
      </c>
      <c r="BJ333">
        <v>102</v>
      </c>
      <c r="BR333">
        <v>360</v>
      </c>
      <c r="BS333">
        <v>0.36</v>
      </c>
    </row>
    <row r="334" spans="1:78" x14ac:dyDescent="0.3">
      <c r="A334" s="22">
        <v>44977</v>
      </c>
      <c r="B334" t="s">
        <v>172</v>
      </c>
      <c r="C334" t="s">
        <v>173</v>
      </c>
      <c r="D334" t="s">
        <v>174</v>
      </c>
      <c r="H334" s="23" t="s">
        <v>175</v>
      </c>
      <c r="J334" t="s">
        <v>270</v>
      </c>
      <c r="K334" t="s">
        <v>271</v>
      </c>
      <c r="L334" t="s">
        <v>178</v>
      </c>
      <c r="M334" t="s">
        <v>179</v>
      </c>
      <c r="N334" t="s">
        <v>180</v>
      </c>
      <c r="O334" t="s">
        <v>202</v>
      </c>
      <c r="P334" t="s">
        <v>203</v>
      </c>
      <c r="Q334" t="s">
        <v>204</v>
      </c>
      <c r="S334" t="s">
        <v>272</v>
      </c>
      <c r="U334" t="s">
        <v>185</v>
      </c>
      <c r="V334">
        <v>2021</v>
      </c>
      <c r="W334">
        <v>9</v>
      </c>
      <c r="X334">
        <v>13</v>
      </c>
      <c r="AA334">
        <v>5</v>
      </c>
      <c r="AC334">
        <v>2021</v>
      </c>
      <c r="AF334">
        <v>9</v>
      </c>
      <c r="AI334">
        <v>13</v>
      </c>
      <c r="AS334" s="23" t="s">
        <v>186</v>
      </c>
      <c r="AT334" s="23" t="s">
        <v>187</v>
      </c>
      <c r="AX334">
        <v>30.221920000000001</v>
      </c>
      <c r="BA334">
        <v>43.983879999999999</v>
      </c>
      <c r="BI334">
        <v>40</v>
      </c>
      <c r="BJ334">
        <v>102</v>
      </c>
      <c r="BR334">
        <v>48</v>
      </c>
      <c r="BS334">
        <v>0.98160000000000003</v>
      </c>
      <c r="BY334">
        <v>110303</v>
      </c>
      <c r="BZ334" t="s">
        <v>273</v>
      </c>
    </row>
    <row r="335" spans="1:78" x14ac:dyDescent="0.3">
      <c r="A335" s="22">
        <v>44977</v>
      </c>
      <c r="B335" t="s">
        <v>172</v>
      </c>
      <c r="C335" t="s">
        <v>173</v>
      </c>
      <c r="D335" t="s">
        <v>174</v>
      </c>
      <c r="H335" s="23" t="s">
        <v>175</v>
      </c>
      <c r="J335" t="s">
        <v>434</v>
      </c>
      <c r="L335" t="s">
        <v>178</v>
      </c>
      <c r="M335" t="s">
        <v>179</v>
      </c>
      <c r="N335" t="s">
        <v>180</v>
      </c>
      <c r="U335" t="s">
        <v>185</v>
      </c>
      <c r="V335">
        <v>2021</v>
      </c>
      <c r="W335">
        <v>9</v>
      </c>
      <c r="X335">
        <v>13</v>
      </c>
      <c r="AA335">
        <v>5</v>
      </c>
      <c r="AC335">
        <v>2021</v>
      </c>
      <c r="AF335">
        <v>9</v>
      </c>
      <c r="AI335">
        <v>13</v>
      </c>
      <c r="AS335" s="23" t="s">
        <v>186</v>
      </c>
      <c r="AT335" s="23" t="s">
        <v>187</v>
      </c>
      <c r="AX335">
        <v>30.221920000000001</v>
      </c>
      <c r="BA335">
        <v>43.983879999999999</v>
      </c>
      <c r="BI335">
        <v>40</v>
      </c>
      <c r="BJ335">
        <v>102</v>
      </c>
      <c r="BR335">
        <v>24</v>
      </c>
      <c r="BS335">
        <v>0.43702000000000002</v>
      </c>
    </row>
    <row r="336" spans="1:78" x14ac:dyDescent="0.3">
      <c r="A336" s="22">
        <v>44977</v>
      </c>
      <c r="B336" t="s">
        <v>172</v>
      </c>
      <c r="C336" t="s">
        <v>173</v>
      </c>
      <c r="D336" t="s">
        <v>174</v>
      </c>
      <c r="H336" s="23" t="s">
        <v>175</v>
      </c>
      <c r="J336" t="s">
        <v>397</v>
      </c>
      <c r="K336" t="s">
        <v>398</v>
      </c>
      <c r="L336" t="s">
        <v>178</v>
      </c>
      <c r="M336" t="s">
        <v>179</v>
      </c>
      <c r="N336" t="s">
        <v>180</v>
      </c>
      <c r="O336" t="s">
        <v>259</v>
      </c>
      <c r="P336" t="s">
        <v>260</v>
      </c>
      <c r="Q336" t="s">
        <v>261</v>
      </c>
      <c r="S336" t="s">
        <v>399</v>
      </c>
      <c r="U336" t="s">
        <v>185</v>
      </c>
      <c r="V336">
        <v>2021</v>
      </c>
      <c r="W336">
        <v>9</v>
      </c>
      <c r="X336">
        <v>13</v>
      </c>
      <c r="AA336">
        <v>5</v>
      </c>
      <c r="AC336">
        <v>2021</v>
      </c>
      <c r="AF336">
        <v>9</v>
      </c>
      <c r="AI336">
        <v>13</v>
      </c>
      <c r="AS336" s="23" t="s">
        <v>186</v>
      </c>
      <c r="AT336" s="23" t="s">
        <v>187</v>
      </c>
      <c r="AX336">
        <v>30.221920000000001</v>
      </c>
      <c r="BA336">
        <v>43.983879999999999</v>
      </c>
      <c r="BI336">
        <v>40</v>
      </c>
      <c r="BJ336">
        <v>102</v>
      </c>
      <c r="BR336">
        <v>48</v>
      </c>
      <c r="BS336">
        <v>0.3805</v>
      </c>
      <c r="BY336">
        <v>110210</v>
      </c>
      <c r="BZ336" t="s">
        <v>400</v>
      </c>
    </row>
    <row r="337" spans="1:78" x14ac:dyDescent="0.3">
      <c r="A337" s="22">
        <v>44977</v>
      </c>
      <c r="B337" t="s">
        <v>172</v>
      </c>
      <c r="C337" t="s">
        <v>173</v>
      </c>
      <c r="D337" t="s">
        <v>174</v>
      </c>
      <c r="H337" s="23" t="s">
        <v>175</v>
      </c>
      <c r="J337" t="s">
        <v>401</v>
      </c>
      <c r="K337" t="s">
        <v>402</v>
      </c>
      <c r="L337" t="s">
        <v>178</v>
      </c>
      <c r="M337" t="s">
        <v>179</v>
      </c>
      <c r="N337" t="s">
        <v>180</v>
      </c>
      <c r="O337" t="s">
        <v>259</v>
      </c>
      <c r="P337" t="s">
        <v>403</v>
      </c>
      <c r="Q337" t="s">
        <v>404</v>
      </c>
      <c r="S337" t="s">
        <v>405</v>
      </c>
      <c r="U337" t="s">
        <v>185</v>
      </c>
      <c r="V337">
        <v>2021</v>
      </c>
      <c r="W337">
        <v>9</v>
      </c>
      <c r="X337">
        <v>13</v>
      </c>
      <c r="AA337">
        <v>5</v>
      </c>
      <c r="AC337">
        <v>2021</v>
      </c>
      <c r="AF337">
        <v>9</v>
      </c>
      <c r="AI337">
        <v>13</v>
      </c>
      <c r="AS337" s="23" t="s">
        <v>186</v>
      </c>
      <c r="AT337" s="23" t="s">
        <v>187</v>
      </c>
      <c r="AX337">
        <v>30.221920000000001</v>
      </c>
      <c r="BA337">
        <v>43.983879999999999</v>
      </c>
      <c r="BI337">
        <v>40</v>
      </c>
      <c r="BJ337">
        <v>102</v>
      </c>
      <c r="BR337">
        <v>24</v>
      </c>
      <c r="BS337">
        <v>1.154E-2</v>
      </c>
      <c r="BY337">
        <v>232703</v>
      </c>
      <c r="BZ337" t="s">
        <v>406</v>
      </c>
    </row>
    <row r="338" spans="1:78" x14ac:dyDescent="0.3">
      <c r="A338" s="22">
        <v>44977</v>
      </c>
      <c r="B338" t="s">
        <v>172</v>
      </c>
      <c r="C338" t="s">
        <v>173</v>
      </c>
      <c r="D338" t="s">
        <v>174</v>
      </c>
      <c r="H338" s="23" t="s">
        <v>175</v>
      </c>
      <c r="J338" t="s">
        <v>341</v>
      </c>
      <c r="K338" t="s">
        <v>342</v>
      </c>
      <c r="L338" t="s">
        <v>178</v>
      </c>
      <c r="M338" t="s">
        <v>179</v>
      </c>
      <c r="N338" t="s">
        <v>180</v>
      </c>
      <c r="O338" t="s">
        <v>259</v>
      </c>
      <c r="P338" t="s">
        <v>343</v>
      </c>
      <c r="Q338" t="s">
        <v>344</v>
      </c>
      <c r="S338" t="s">
        <v>345</v>
      </c>
      <c r="U338" t="s">
        <v>185</v>
      </c>
      <c r="V338">
        <v>2021</v>
      </c>
      <c r="W338">
        <v>9</v>
      </c>
      <c r="X338">
        <v>13</v>
      </c>
      <c r="AA338">
        <v>5</v>
      </c>
      <c r="AC338">
        <v>2021</v>
      </c>
      <c r="AF338">
        <v>9</v>
      </c>
      <c r="AI338">
        <v>13</v>
      </c>
      <c r="AS338" s="23" t="s">
        <v>186</v>
      </c>
      <c r="AT338" s="23" t="s">
        <v>187</v>
      </c>
      <c r="AX338">
        <v>30.221920000000001</v>
      </c>
      <c r="BA338">
        <v>43.983879999999999</v>
      </c>
      <c r="BI338">
        <v>40</v>
      </c>
      <c r="BJ338">
        <v>102</v>
      </c>
      <c r="BR338">
        <v>120</v>
      </c>
      <c r="BS338">
        <v>5.9639999999999999E-2</v>
      </c>
      <c r="BY338">
        <v>110152</v>
      </c>
      <c r="BZ338" t="s">
        <v>346</v>
      </c>
    </row>
    <row r="339" spans="1:78" x14ac:dyDescent="0.3">
      <c r="A339" s="22">
        <v>44977</v>
      </c>
      <c r="B339" t="s">
        <v>172</v>
      </c>
      <c r="C339" t="s">
        <v>173</v>
      </c>
      <c r="D339" t="s">
        <v>174</v>
      </c>
      <c r="H339" s="23" t="s">
        <v>175</v>
      </c>
      <c r="J339" t="s">
        <v>626</v>
      </c>
      <c r="K339" t="s">
        <v>627</v>
      </c>
      <c r="L339" t="s">
        <v>178</v>
      </c>
      <c r="M339" t="s">
        <v>179</v>
      </c>
      <c r="N339" t="s">
        <v>180</v>
      </c>
      <c r="O339" t="s">
        <v>259</v>
      </c>
      <c r="P339" t="s">
        <v>628</v>
      </c>
      <c r="Q339" t="s">
        <v>626</v>
      </c>
      <c r="U339" t="s">
        <v>185</v>
      </c>
      <c r="V339">
        <v>2021</v>
      </c>
      <c r="W339">
        <v>9</v>
      </c>
      <c r="X339">
        <v>13</v>
      </c>
      <c r="AA339">
        <v>5</v>
      </c>
      <c r="AC339">
        <v>2021</v>
      </c>
      <c r="AF339">
        <v>9</v>
      </c>
      <c r="AI339">
        <v>13</v>
      </c>
      <c r="AS339" s="23" t="s">
        <v>186</v>
      </c>
      <c r="AT339" s="23" t="s">
        <v>187</v>
      </c>
      <c r="AX339">
        <v>30.221920000000001</v>
      </c>
      <c r="BA339">
        <v>43.983879999999999</v>
      </c>
      <c r="BI339">
        <v>40</v>
      </c>
      <c r="BJ339">
        <v>102</v>
      </c>
      <c r="BR339">
        <v>72</v>
      </c>
      <c r="BS339">
        <v>0.1656</v>
      </c>
      <c r="BY339">
        <v>109528</v>
      </c>
      <c r="BZ339" t="s">
        <v>629</v>
      </c>
    </row>
    <row r="340" spans="1:78" x14ac:dyDescent="0.3">
      <c r="A340" s="22">
        <v>44977</v>
      </c>
      <c r="B340" t="s">
        <v>172</v>
      </c>
      <c r="C340" t="s">
        <v>173</v>
      </c>
      <c r="D340" t="s">
        <v>174</v>
      </c>
      <c r="H340" s="23" t="s">
        <v>175</v>
      </c>
      <c r="J340" t="s">
        <v>206</v>
      </c>
      <c r="K340" t="s">
        <v>207</v>
      </c>
      <c r="L340" t="s">
        <v>178</v>
      </c>
      <c r="M340" t="s">
        <v>179</v>
      </c>
      <c r="N340" t="s">
        <v>180</v>
      </c>
      <c r="O340" t="s">
        <v>202</v>
      </c>
      <c r="P340" t="s">
        <v>203</v>
      </c>
      <c r="Q340" t="s">
        <v>204</v>
      </c>
      <c r="S340" t="s">
        <v>208</v>
      </c>
      <c r="U340" t="s">
        <v>185</v>
      </c>
      <c r="V340">
        <v>2021</v>
      </c>
      <c r="W340">
        <v>9</v>
      </c>
      <c r="X340">
        <v>13</v>
      </c>
      <c r="AA340">
        <v>5</v>
      </c>
      <c r="AC340">
        <v>2021</v>
      </c>
      <c r="AF340">
        <v>9</v>
      </c>
      <c r="AI340">
        <v>13</v>
      </c>
      <c r="AS340" s="23" t="s">
        <v>186</v>
      </c>
      <c r="AT340" s="23" t="s">
        <v>187</v>
      </c>
      <c r="AX340">
        <v>30.221920000000001</v>
      </c>
      <c r="BA340">
        <v>43.983879999999999</v>
      </c>
      <c r="BI340">
        <v>40</v>
      </c>
      <c r="BJ340">
        <v>102</v>
      </c>
      <c r="BR340">
        <v>168</v>
      </c>
      <c r="BS340">
        <v>1.31141</v>
      </c>
      <c r="BY340">
        <v>110314</v>
      </c>
      <c r="BZ340" t="s">
        <v>209</v>
      </c>
    </row>
    <row r="341" spans="1:78" x14ac:dyDescent="0.3">
      <c r="A341" s="22">
        <v>44977</v>
      </c>
      <c r="B341" t="s">
        <v>172</v>
      </c>
      <c r="C341" t="s">
        <v>173</v>
      </c>
      <c r="D341" t="s">
        <v>174</v>
      </c>
      <c r="H341" s="23" t="s">
        <v>175</v>
      </c>
      <c r="J341" t="s">
        <v>270</v>
      </c>
      <c r="K341" t="s">
        <v>271</v>
      </c>
      <c r="L341" t="s">
        <v>178</v>
      </c>
      <c r="M341" t="s">
        <v>179</v>
      </c>
      <c r="N341" t="s">
        <v>180</v>
      </c>
      <c r="O341" t="s">
        <v>202</v>
      </c>
      <c r="P341" t="s">
        <v>203</v>
      </c>
      <c r="Q341" t="s">
        <v>204</v>
      </c>
      <c r="S341" t="s">
        <v>272</v>
      </c>
      <c r="U341" t="s">
        <v>185</v>
      </c>
      <c r="V341">
        <v>2021</v>
      </c>
      <c r="W341">
        <v>9</v>
      </c>
      <c r="X341">
        <v>13</v>
      </c>
      <c r="AA341">
        <v>5</v>
      </c>
      <c r="AC341">
        <v>2021</v>
      </c>
      <c r="AF341">
        <v>9</v>
      </c>
      <c r="AI341">
        <v>13</v>
      </c>
      <c r="AS341" s="23" t="s">
        <v>186</v>
      </c>
      <c r="AT341" s="23" t="s">
        <v>187</v>
      </c>
      <c r="AX341">
        <v>30.221920000000001</v>
      </c>
      <c r="BA341">
        <v>43.983879999999999</v>
      </c>
      <c r="BI341">
        <v>40</v>
      </c>
      <c r="BJ341">
        <v>102</v>
      </c>
      <c r="BR341">
        <v>48</v>
      </c>
      <c r="BS341">
        <v>0.98160000000000003</v>
      </c>
      <c r="BY341">
        <v>110303</v>
      </c>
      <c r="BZ341" t="s">
        <v>273</v>
      </c>
    </row>
    <row r="342" spans="1:78" x14ac:dyDescent="0.3">
      <c r="A342" s="22">
        <v>44977</v>
      </c>
      <c r="B342" t="s">
        <v>172</v>
      </c>
      <c r="C342" t="s">
        <v>173</v>
      </c>
      <c r="D342" t="s">
        <v>174</v>
      </c>
      <c r="H342" s="23" t="s">
        <v>175</v>
      </c>
      <c r="J342" t="s">
        <v>294</v>
      </c>
      <c r="K342" t="s">
        <v>304</v>
      </c>
      <c r="L342" t="s">
        <v>178</v>
      </c>
      <c r="M342" t="s">
        <v>179</v>
      </c>
      <c r="N342" t="s">
        <v>180</v>
      </c>
      <c r="O342" t="s">
        <v>212</v>
      </c>
      <c r="P342" t="s">
        <v>266</v>
      </c>
      <c r="Q342" t="s">
        <v>294</v>
      </c>
      <c r="U342" t="s">
        <v>185</v>
      </c>
      <c r="V342">
        <v>2021</v>
      </c>
      <c r="W342">
        <v>9</v>
      </c>
      <c r="X342">
        <v>13</v>
      </c>
      <c r="AA342">
        <v>5</v>
      </c>
      <c r="AC342">
        <v>2021</v>
      </c>
      <c r="AF342">
        <v>9</v>
      </c>
      <c r="AI342">
        <v>13</v>
      </c>
      <c r="AS342" s="23" t="s">
        <v>186</v>
      </c>
      <c r="AT342" s="23" t="s">
        <v>187</v>
      </c>
      <c r="AX342">
        <v>30.221920000000001</v>
      </c>
      <c r="BA342">
        <v>43.983879999999999</v>
      </c>
      <c r="BI342">
        <v>40</v>
      </c>
      <c r="BJ342">
        <v>102</v>
      </c>
      <c r="BR342">
        <v>24</v>
      </c>
      <c r="BS342">
        <v>0.70108999999999999</v>
      </c>
      <c r="BY342">
        <v>109475</v>
      </c>
      <c r="BZ342" t="s">
        <v>305</v>
      </c>
    </row>
    <row r="343" spans="1:78" x14ac:dyDescent="0.3">
      <c r="A343" s="22">
        <v>44977</v>
      </c>
      <c r="B343" t="s">
        <v>172</v>
      </c>
      <c r="C343" t="s">
        <v>173</v>
      </c>
      <c r="D343" t="s">
        <v>174</v>
      </c>
      <c r="H343" s="23" t="s">
        <v>175</v>
      </c>
      <c r="J343" t="s">
        <v>310</v>
      </c>
      <c r="K343" t="s">
        <v>311</v>
      </c>
      <c r="L343" t="s">
        <v>178</v>
      </c>
      <c r="M343" t="s">
        <v>233</v>
      </c>
      <c r="N343" t="s">
        <v>234</v>
      </c>
      <c r="O343" t="s">
        <v>312</v>
      </c>
      <c r="P343" t="s">
        <v>313</v>
      </c>
      <c r="Q343" t="s">
        <v>314</v>
      </c>
      <c r="S343" t="s">
        <v>315</v>
      </c>
      <c r="U343" t="s">
        <v>185</v>
      </c>
      <c r="V343">
        <v>2021</v>
      </c>
      <c r="W343">
        <v>9</v>
      </c>
      <c r="X343">
        <v>13</v>
      </c>
      <c r="AA343">
        <v>5</v>
      </c>
      <c r="AC343">
        <v>2021</v>
      </c>
      <c r="AF343">
        <v>9</v>
      </c>
      <c r="AI343">
        <v>13</v>
      </c>
      <c r="AS343" s="23" t="s">
        <v>186</v>
      </c>
      <c r="AT343" s="23" t="s">
        <v>187</v>
      </c>
      <c r="AX343">
        <v>30.221920000000001</v>
      </c>
      <c r="BA343">
        <v>43.983879999999999</v>
      </c>
      <c r="BI343">
        <v>40</v>
      </c>
      <c r="BJ343">
        <v>102</v>
      </c>
      <c r="BR343">
        <v>72</v>
      </c>
      <c r="BS343">
        <v>4.5789999999999997E-2</v>
      </c>
      <c r="BY343">
        <v>451665</v>
      </c>
      <c r="BZ343" t="s">
        <v>316</v>
      </c>
    </row>
    <row r="344" spans="1:78" x14ac:dyDescent="0.3">
      <c r="A344" s="22">
        <v>44977</v>
      </c>
      <c r="B344" t="s">
        <v>172</v>
      </c>
      <c r="C344" t="s">
        <v>173</v>
      </c>
      <c r="D344" t="s">
        <v>174</v>
      </c>
      <c r="H344" s="23" t="s">
        <v>175</v>
      </c>
      <c r="J344" t="s">
        <v>244</v>
      </c>
      <c r="K344" t="s">
        <v>539</v>
      </c>
      <c r="L344" t="s">
        <v>178</v>
      </c>
      <c r="M344" t="s">
        <v>179</v>
      </c>
      <c r="N344" t="s">
        <v>180</v>
      </c>
      <c r="O344" t="s">
        <v>242</v>
      </c>
      <c r="P344" t="s">
        <v>243</v>
      </c>
      <c r="Q344" t="s">
        <v>244</v>
      </c>
      <c r="U344" t="s">
        <v>185</v>
      </c>
      <c r="V344">
        <v>2021</v>
      </c>
      <c r="W344">
        <v>9</v>
      </c>
      <c r="X344">
        <v>13</v>
      </c>
      <c r="AA344">
        <v>5</v>
      </c>
      <c r="AC344">
        <v>2021</v>
      </c>
      <c r="AF344">
        <v>9</v>
      </c>
      <c r="AI344">
        <v>13</v>
      </c>
      <c r="AS344" s="23" t="s">
        <v>186</v>
      </c>
      <c r="AT344" s="23" t="s">
        <v>187</v>
      </c>
      <c r="AX344">
        <v>30.221920000000001</v>
      </c>
      <c r="BA344">
        <v>43.983879999999999</v>
      </c>
      <c r="BI344">
        <v>40</v>
      </c>
      <c r="BJ344">
        <v>102</v>
      </c>
      <c r="BR344">
        <v>48</v>
      </c>
      <c r="BS344">
        <v>6.4130000000000006E-2</v>
      </c>
      <c r="BY344">
        <v>109473</v>
      </c>
      <c r="BZ344" t="s">
        <v>540</v>
      </c>
    </row>
    <row r="345" spans="1:78" x14ac:dyDescent="0.3">
      <c r="A345" s="22">
        <v>44977</v>
      </c>
      <c r="B345" t="s">
        <v>172</v>
      </c>
      <c r="C345" t="s">
        <v>173</v>
      </c>
      <c r="D345" t="s">
        <v>174</v>
      </c>
      <c r="H345" s="23" t="s">
        <v>175</v>
      </c>
      <c r="J345" t="s">
        <v>294</v>
      </c>
      <c r="K345" t="s">
        <v>304</v>
      </c>
      <c r="L345" t="s">
        <v>178</v>
      </c>
      <c r="M345" t="s">
        <v>179</v>
      </c>
      <c r="N345" t="s">
        <v>180</v>
      </c>
      <c r="O345" t="s">
        <v>212</v>
      </c>
      <c r="P345" t="s">
        <v>266</v>
      </c>
      <c r="Q345" t="s">
        <v>294</v>
      </c>
      <c r="U345" t="s">
        <v>185</v>
      </c>
      <c r="V345">
        <v>2021</v>
      </c>
      <c r="W345">
        <v>9</v>
      </c>
      <c r="X345">
        <v>13</v>
      </c>
      <c r="AA345">
        <v>5</v>
      </c>
      <c r="AC345">
        <v>2021</v>
      </c>
      <c r="AF345">
        <v>9</v>
      </c>
      <c r="AI345">
        <v>13</v>
      </c>
      <c r="AS345" s="23" t="s">
        <v>186</v>
      </c>
      <c r="AT345" s="23" t="s">
        <v>187</v>
      </c>
      <c r="AX345">
        <v>30.221920000000001</v>
      </c>
      <c r="BA345">
        <v>43.983879999999999</v>
      </c>
      <c r="BI345">
        <v>40</v>
      </c>
      <c r="BJ345">
        <v>102</v>
      </c>
      <c r="BR345">
        <v>120</v>
      </c>
      <c r="BS345">
        <v>0.10584</v>
      </c>
      <c r="BY345">
        <v>109475</v>
      </c>
      <c r="BZ345" t="s">
        <v>305</v>
      </c>
    </row>
    <row r="346" spans="1:78" x14ac:dyDescent="0.3">
      <c r="A346" s="22">
        <v>44977</v>
      </c>
      <c r="B346" t="s">
        <v>172</v>
      </c>
      <c r="C346" t="s">
        <v>173</v>
      </c>
      <c r="D346" t="s">
        <v>174</v>
      </c>
      <c r="H346" s="23" t="s">
        <v>175</v>
      </c>
      <c r="J346" t="s">
        <v>387</v>
      </c>
      <c r="K346" t="s">
        <v>656</v>
      </c>
      <c r="L346" t="s">
        <v>178</v>
      </c>
      <c r="M346" t="s">
        <v>179</v>
      </c>
      <c r="N346" t="s">
        <v>180</v>
      </c>
      <c r="O346" t="s">
        <v>212</v>
      </c>
      <c r="P346" t="s">
        <v>266</v>
      </c>
      <c r="Q346" t="s">
        <v>387</v>
      </c>
      <c r="U346" t="s">
        <v>185</v>
      </c>
      <c r="V346">
        <v>2021</v>
      </c>
      <c r="W346">
        <v>9</v>
      </c>
      <c r="X346">
        <v>13</v>
      </c>
      <c r="AA346">
        <v>5</v>
      </c>
      <c r="AC346">
        <v>2021</v>
      </c>
      <c r="AF346">
        <v>9</v>
      </c>
      <c r="AI346">
        <v>13</v>
      </c>
      <c r="AS346" s="23" t="s">
        <v>186</v>
      </c>
      <c r="AT346" s="23" t="s">
        <v>187</v>
      </c>
      <c r="AX346">
        <v>30.221920000000001</v>
      </c>
      <c r="BA346">
        <v>43.983879999999999</v>
      </c>
      <c r="BI346">
        <v>40</v>
      </c>
      <c r="BJ346">
        <v>102</v>
      </c>
      <c r="BR346">
        <v>24</v>
      </c>
      <c r="BS346">
        <v>8.9499999999999996E-2</v>
      </c>
      <c r="BY346">
        <v>109474</v>
      </c>
      <c r="BZ346" t="s">
        <v>657</v>
      </c>
    </row>
    <row r="347" spans="1:78" x14ac:dyDescent="0.3">
      <c r="A347" s="22">
        <v>44977</v>
      </c>
      <c r="B347" t="s">
        <v>172</v>
      </c>
      <c r="C347" t="s">
        <v>173</v>
      </c>
      <c r="D347" t="s">
        <v>174</v>
      </c>
      <c r="H347" s="23" t="s">
        <v>175</v>
      </c>
      <c r="J347" t="s">
        <v>297</v>
      </c>
      <c r="K347" t="s">
        <v>298</v>
      </c>
      <c r="L347" t="s">
        <v>178</v>
      </c>
      <c r="M347" t="s">
        <v>179</v>
      </c>
      <c r="N347" t="s">
        <v>180</v>
      </c>
      <c r="O347" t="s">
        <v>259</v>
      </c>
      <c r="P347" t="s">
        <v>299</v>
      </c>
      <c r="Q347" t="s">
        <v>300</v>
      </c>
      <c r="S347" t="s">
        <v>301</v>
      </c>
      <c r="U347" t="s">
        <v>185</v>
      </c>
      <c r="V347">
        <v>2021</v>
      </c>
      <c r="W347">
        <v>9</v>
      </c>
      <c r="X347">
        <v>13</v>
      </c>
      <c r="AA347">
        <v>5</v>
      </c>
      <c r="AC347">
        <v>2021</v>
      </c>
      <c r="AF347">
        <v>9</v>
      </c>
      <c r="AI347">
        <v>13</v>
      </c>
      <c r="AS347" s="23" t="s">
        <v>186</v>
      </c>
      <c r="AT347" s="23" t="s">
        <v>187</v>
      </c>
      <c r="AX347">
        <v>30.221920000000001</v>
      </c>
      <c r="BA347">
        <v>43.983879999999999</v>
      </c>
      <c r="BI347">
        <v>40</v>
      </c>
      <c r="BJ347">
        <v>102</v>
      </c>
      <c r="BR347">
        <v>48</v>
      </c>
      <c r="BS347">
        <v>2.2460000000000001E-2</v>
      </c>
      <c r="BY347">
        <v>110149</v>
      </c>
      <c r="BZ347" t="s">
        <v>302</v>
      </c>
    </row>
    <row r="348" spans="1:78" x14ac:dyDescent="0.3">
      <c r="A348" s="22">
        <v>44977</v>
      </c>
      <c r="B348" t="s">
        <v>172</v>
      </c>
      <c r="C348" t="s">
        <v>173</v>
      </c>
      <c r="D348" t="s">
        <v>174</v>
      </c>
      <c r="H348" s="23" t="s">
        <v>175</v>
      </c>
      <c r="J348" t="s">
        <v>358</v>
      </c>
      <c r="K348" t="s">
        <v>359</v>
      </c>
      <c r="L348" t="s">
        <v>178</v>
      </c>
      <c r="M348" t="s">
        <v>179</v>
      </c>
      <c r="N348" t="s">
        <v>180</v>
      </c>
      <c r="O348" t="s">
        <v>259</v>
      </c>
      <c r="P348" t="s">
        <v>299</v>
      </c>
      <c r="Q348" t="s">
        <v>360</v>
      </c>
      <c r="S348" t="s">
        <v>279</v>
      </c>
      <c r="U348" t="s">
        <v>185</v>
      </c>
      <c r="V348">
        <v>2021</v>
      </c>
      <c r="W348">
        <v>9</v>
      </c>
      <c r="X348">
        <v>13</v>
      </c>
      <c r="AA348">
        <v>5</v>
      </c>
      <c r="AC348">
        <v>2021</v>
      </c>
      <c r="AF348">
        <v>9</v>
      </c>
      <c r="AI348">
        <v>13</v>
      </c>
      <c r="AS348" s="23" t="s">
        <v>186</v>
      </c>
      <c r="AT348" s="23" t="s">
        <v>187</v>
      </c>
      <c r="AX348">
        <v>30.221920000000001</v>
      </c>
      <c r="BA348">
        <v>43.983879999999999</v>
      </c>
      <c r="BI348">
        <v>40</v>
      </c>
      <c r="BJ348">
        <v>102</v>
      </c>
      <c r="BR348">
        <v>24</v>
      </c>
      <c r="BS348">
        <v>6.0019999999999997E-2</v>
      </c>
      <c r="BY348">
        <v>1321853</v>
      </c>
      <c r="BZ348" t="s">
        <v>361</v>
      </c>
    </row>
    <row r="349" spans="1:78" x14ac:dyDescent="0.3">
      <c r="A349" s="22">
        <v>44977</v>
      </c>
      <c r="B349" t="s">
        <v>172</v>
      </c>
      <c r="C349" t="s">
        <v>173</v>
      </c>
      <c r="D349" t="s">
        <v>174</v>
      </c>
      <c r="H349" s="23" t="s">
        <v>175</v>
      </c>
      <c r="J349" t="s">
        <v>206</v>
      </c>
      <c r="K349" t="s">
        <v>207</v>
      </c>
      <c r="L349" t="s">
        <v>178</v>
      </c>
      <c r="M349" t="s">
        <v>179</v>
      </c>
      <c r="N349" t="s">
        <v>180</v>
      </c>
      <c r="O349" t="s">
        <v>202</v>
      </c>
      <c r="P349" t="s">
        <v>203</v>
      </c>
      <c r="Q349" t="s">
        <v>204</v>
      </c>
      <c r="S349" t="s">
        <v>208</v>
      </c>
      <c r="U349" t="s">
        <v>185</v>
      </c>
      <c r="V349">
        <v>2021</v>
      </c>
      <c r="W349">
        <v>9</v>
      </c>
      <c r="X349">
        <v>13</v>
      </c>
      <c r="AA349">
        <v>6</v>
      </c>
      <c r="AC349">
        <v>2021</v>
      </c>
      <c r="AF349">
        <v>9</v>
      </c>
      <c r="AI349">
        <v>13</v>
      </c>
      <c r="AS349" s="23" t="s">
        <v>186</v>
      </c>
      <c r="AT349" s="23" t="s">
        <v>187</v>
      </c>
      <c r="AX349">
        <v>29.80453</v>
      </c>
      <c r="BA349">
        <v>44.269170000000003</v>
      </c>
      <c r="BI349">
        <v>25</v>
      </c>
      <c r="BJ349">
        <v>61</v>
      </c>
      <c r="BR349">
        <v>7540</v>
      </c>
      <c r="BS349">
        <v>58.857239999999997</v>
      </c>
      <c r="BY349">
        <v>110314</v>
      </c>
      <c r="BZ349" t="s">
        <v>209</v>
      </c>
    </row>
    <row r="350" spans="1:78" x14ac:dyDescent="0.3">
      <c r="A350" s="22">
        <v>44977</v>
      </c>
      <c r="B350" t="s">
        <v>172</v>
      </c>
      <c r="C350" t="s">
        <v>173</v>
      </c>
      <c r="D350" t="s">
        <v>174</v>
      </c>
      <c r="H350" s="23" t="s">
        <v>175</v>
      </c>
      <c r="J350" t="s">
        <v>200</v>
      </c>
      <c r="K350" t="s">
        <v>201</v>
      </c>
      <c r="L350" t="s">
        <v>178</v>
      </c>
      <c r="M350" t="s">
        <v>179</v>
      </c>
      <c r="N350" t="s">
        <v>180</v>
      </c>
      <c r="O350" t="s">
        <v>202</v>
      </c>
      <c r="P350" t="s">
        <v>203</v>
      </c>
      <c r="Q350" t="s">
        <v>204</v>
      </c>
      <c r="S350" t="s">
        <v>205</v>
      </c>
      <c r="U350" t="s">
        <v>185</v>
      </c>
      <c r="V350">
        <v>2021</v>
      </c>
      <c r="W350">
        <v>9</v>
      </c>
      <c r="X350">
        <v>13</v>
      </c>
      <c r="AA350">
        <v>6</v>
      </c>
      <c r="AC350">
        <v>2021</v>
      </c>
      <c r="AF350">
        <v>9</v>
      </c>
      <c r="AI350">
        <v>13</v>
      </c>
      <c r="AS350" s="23" t="s">
        <v>186</v>
      </c>
      <c r="AT350" s="23" t="s">
        <v>187</v>
      </c>
      <c r="AX350">
        <v>29.80453</v>
      </c>
      <c r="BA350">
        <v>44.269170000000003</v>
      </c>
      <c r="BI350">
        <v>25</v>
      </c>
      <c r="BJ350">
        <v>61</v>
      </c>
      <c r="BR350">
        <v>988</v>
      </c>
      <c r="BS350">
        <v>9.0599600000000002</v>
      </c>
      <c r="BY350">
        <v>110295</v>
      </c>
    </row>
    <row r="351" spans="1:78" x14ac:dyDescent="0.3">
      <c r="A351" s="22">
        <v>44977</v>
      </c>
      <c r="B351" t="s">
        <v>172</v>
      </c>
      <c r="C351" t="s">
        <v>173</v>
      </c>
      <c r="D351" t="s">
        <v>174</v>
      </c>
      <c r="H351" s="23" t="s">
        <v>175</v>
      </c>
      <c r="J351" t="s">
        <v>176</v>
      </c>
      <c r="K351" t="s">
        <v>177</v>
      </c>
      <c r="L351" t="s">
        <v>178</v>
      </c>
      <c r="M351" t="s">
        <v>179</v>
      </c>
      <c r="N351" t="s">
        <v>180</v>
      </c>
      <c r="O351" t="s">
        <v>181</v>
      </c>
      <c r="P351" t="s">
        <v>182</v>
      </c>
      <c r="Q351" t="s">
        <v>183</v>
      </c>
      <c r="S351" t="s">
        <v>184</v>
      </c>
      <c r="U351" t="s">
        <v>185</v>
      </c>
      <c r="V351">
        <v>2021</v>
      </c>
      <c r="W351">
        <v>9</v>
      </c>
      <c r="X351">
        <v>13</v>
      </c>
      <c r="AA351">
        <v>6</v>
      </c>
      <c r="AC351">
        <v>2021</v>
      </c>
      <c r="AF351">
        <v>9</v>
      </c>
      <c r="AI351">
        <v>13</v>
      </c>
      <c r="AS351" s="23" t="s">
        <v>186</v>
      </c>
      <c r="AT351" s="23" t="s">
        <v>187</v>
      </c>
      <c r="AX351">
        <v>29.80453</v>
      </c>
      <c r="BA351">
        <v>44.269170000000003</v>
      </c>
      <c r="BI351">
        <v>25</v>
      </c>
      <c r="BJ351">
        <v>61</v>
      </c>
      <c r="BR351">
        <v>676</v>
      </c>
      <c r="BS351">
        <v>38.616500000000002</v>
      </c>
      <c r="BY351">
        <v>840626</v>
      </c>
      <c r="BZ351" t="s">
        <v>188</v>
      </c>
    </row>
    <row r="352" spans="1:78" x14ac:dyDescent="0.3">
      <c r="A352" s="22">
        <v>44977</v>
      </c>
      <c r="B352" t="s">
        <v>172</v>
      </c>
      <c r="C352" t="s">
        <v>173</v>
      </c>
      <c r="D352" t="s">
        <v>174</v>
      </c>
      <c r="H352" s="23" t="s">
        <v>175</v>
      </c>
      <c r="J352" t="s">
        <v>303</v>
      </c>
      <c r="L352" t="s">
        <v>178</v>
      </c>
      <c r="M352" t="s">
        <v>179</v>
      </c>
      <c r="N352" t="s">
        <v>180</v>
      </c>
      <c r="U352" t="s">
        <v>185</v>
      </c>
      <c r="V352">
        <v>2021</v>
      </c>
      <c r="W352">
        <v>9</v>
      </c>
      <c r="X352">
        <v>13</v>
      </c>
      <c r="AA352">
        <v>6</v>
      </c>
      <c r="AC352">
        <v>2021</v>
      </c>
      <c r="AF352">
        <v>9</v>
      </c>
      <c r="AI352">
        <v>13</v>
      </c>
      <c r="AS352" s="23" t="s">
        <v>186</v>
      </c>
      <c r="AT352" s="23" t="s">
        <v>187</v>
      </c>
      <c r="AX352">
        <v>29.80453</v>
      </c>
      <c r="BA352">
        <v>44.269170000000003</v>
      </c>
      <c r="BI352">
        <v>25</v>
      </c>
      <c r="BJ352">
        <v>61</v>
      </c>
      <c r="BR352">
        <v>52</v>
      </c>
      <c r="BS352">
        <v>0.41558</v>
      </c>
    </row>
    <row r="353" spans="1:78" x14ac:dyDescent="0.3">
      <c r="A353" s="22">
        <v>44977</v>
      </c>
      <c r="B353" t="s">
        <v>172</v>
      </c>
      <c r="C353" t="s">
        <v>173</v>
      </c>
      <c r="D353" t="s">
        <v>174</v>
      </c>
      <c r="H353" s="23" t="s">
        <v>175</v>
      </c>
      <c r="J353" t="s">
        <v>189</v>
      </c>
      <c r="K353" t="s">
        <v>190</v>
      </c>
      <c r="L353" t="s">
        <v>178</v>
      </c>
      <c r="M353" t="s">
        <v>191</v>
      </c>
      <c r="N353" t="s">
        <v>192</v>
      </c>
      <c r="O353" t="s">
        <v>193</v>
      </c>
      <c r="P353" t="s">
        <v>194</v>
      </c>
      <c r="Q353" t="s">
        <v>195</v>
      </c>
      <c r="S353" t="s">
        <v>196</v>
      </c>
      <c r="U353" t="s">
        <v>185</v>
      </c>
      <c r="V353">
        <v>2021</v>
      </c>
      <c r="W353">
        <v>9</v>
      </c>
      <c r="X353">
        <v>13</v>
      </c>
      <c r="AA353">
        <v>6</v>
      </c>
      <c r="AC353">
        <v>2021</v>
      </c>
      <c r="AF353">
        <v>9</v>
      </c>
      <c r="AI353">
        <v>13</v>
      </c>
      <c r="AS353" s="23" t="s">
        <v>186</v>
      </c>
      <c r="AT353" s="23" t="s">
        <v>187</v>
      </c>
      <c r="AX353">
        <v>29.80453</v>
      </c>
      <c r="BA353">
        <v>44.269170000000003</v>
      </c>
      <c r="BI353">
        <v>25</v>
      </c>
      <c r="BJ353">
        <v>61</v>
      </c>
      <c r="BR353">
        <v>5252</v>
      </c>
      <c r="BS353">
        <v>0.81930999999999998</v>
      </c>
      <c r="BY353">
        <v>115104</v>
      </c>
      <c r="BZ353" t="s">
        <v>197</v>
      </c>
    </row>
    <row r="354" spans="1:78" x14ac:dyDescent="0.3">
      <c r="A354" s="22">
        <v>44977</v>
      </c>
      <c r="B354" t="s">
        <v>172</v>
      </c>
      <c r="C354" t="s">
        <v>173</v>
      </c>
      <c r="D354" t="s">
        <v>174</v>
      </c>
      <c r="H354" s="23" t="s">
        <v>175</v>
      </c>
      <c r="J354" t="s">
        <v>204</v>
      </c>
      <c r="K354" t="s">
        <v>271</v>
      </c>
      <c r="L354" t="s">
        <v>178</v>
      </c>
      <c r="M354" t="s">
        <v>179</v>
      </c>
      <c r="N354" t="s">
        <v>180</v>
      </c>
      <c r="O354" t="s">
        <v>202</v>
      </c>
      <c r="P354" t="s">
        <v>203</v>
      </c>
      <c r="Q354" t="s">
        <v>204</v>
      </c>
      <c r="U354" t="s">
        <v>185</v>
      </c>
      <c r="V354">
        <v>2021</v>
      </c>
      <c r="W354">
        <v>9</v>
      </c>
      <c r="X354">
        <v>13</v>
      </c>
      <c r="AA354">
        <v>6</v>
      </c>
      <c r="AC354">
        <v>2021</v>
      </c>
      <c r="AF354">
        <v>9</v>
      </c>
      <c r="AI354">
        <v>13</v>
      </c>
      <c r="AS354" s="23" t="s">
        <v>186</v>
      </c>
      <c r="AT354" s="23" t="s">
        <v>187</v>
      </c>
      <c r="AX354">
        <v>29.80453</v>
      </c>
      <c r="BA354">
        <v>44.269170000000003</v>
      </c>
      <c r="BI354">
        <v>25</v>
      </c>
      <c r="BJ354">
        <v>61</v>
      </c>
      <c r="BR354">
        <v>104</v>
      </c>
      <c r="BS354">
        <v>0.95679999999999998</v>
      </c>
      <c r="BY354">
        <v>109566</v>
      </c>
      <c r="BZ354" t="s">
        <v>330</v>
      </c>
    </row>
    <row r="355" spans="1:78" x14ac:dyDescent="0.3">
      <c r="A355" s="22">
        <v>44977</v>
      </c>
      <c r="B355" t="s">
        <v>172</v>
      </c>
      <c r="C355" t="s">
        <v>173</v>
      </c>
      <c r="D355" t="s">
        <v>174</v>
      </c>
      <c r="H355" s="23" t="s">
        <v>175</v>
      </c>
      <c r="J355" t="s">
        <v>198</v>
      </c>
      <c r="L355" t="s">
        <v>178</v>
      </c>
      <c r="M355" t="s">
        <v>179</v>
      </c>
      <c r="N355" t="s">
        <v>180</v>
      </c>
      <c r="U355" t="s">
        <v>185</v>
      </c>
      <c r="V355">
        <v>2021</v>
      </c>
      <c r="W355">
        <v>9</v>
      </c>
      <c r="X355">
        <v>13</v>
      </c>
      <c r="AA355">
        <v>6</v>
      </c>
      <c r="AC355">
        <v>2021</v>
      </c>
      <c r="AF355">
        <v>9</v>
      </c>
      <c r="AI355">
        <v>13</v>
      </c>
      <c r="AS355" s="23" t="s">
        <v>186</v>
      </c>
      <c r="AT355" s="23" t="s">
        <v>187</v>
      </c>
      <c r="AX355">
        <v>29.80453</v>
      </c>
      <c r="BA355">
        <v>44.269170000000003</v>
      </c>
      <c r="BI355">
        <v>25</v>
      </c>
      <c r="BJ355">
        <v>61</v>
      </c>
      <c r="BR355">
        <v>52</v>
      </c>
      <c r="BS355">
        <v>0.41765999999999998</v>
      </c>
    </row>
    <row r="356" spans="1:78" x14ac:dyDescent="0.3">
      <c r="A356" s="22">
        <v>44977</v>
      </c>
      <c r="B356" t="s">
        <v>172</v>
      </c>
      <c r="C356" t="s">
        <v>173</v>
      </c>
      <c r="D356" t="s">
        <v>174</v>
      </c>
      <c r="H356" s="23" t="s">
        <v>175</v>
      </c>
      <c r="J356" t="s">
        <v>281</v>
      </c>
      <c r="K356" t="s">
        <v>282</v>
      </c>
      <c r="L356" t="s">
        <v>178</v>
      </c>
      <c r="M356" t="s">
        <v>179</v>
      </c>
      <c r="N356" t="s">
        <v>180</v>
      </c>
      <c r="O356" t="s">
        <v>202</v>
      </c>
      <c r="P356" t="s">
        <v>203</v>
      </c>
      <c r="Q356" t="s">
        <v>283</v>
      </c>
      <c r="S356" t="s">
        <v>284</v>
      </c>
      <c r="U356" t="s">
        <v>185</v>
      </c>
      <c r="V356">
        <v>2021</v>
      </c>
      <c r="W356">
        <v>9</v>
      </c>
      <c r="X356">
        <v>13</v>
      </c>
      <c r="AA356">
        <v>6</v>
      </c>
      <c r="AC356">
        <v>2021</v>
      </c>
      <c r="AF356">
        <v>9</v>
      </c>
      <c r="AI356">
        <v>13</v>
      </c>
      <c r="AS356" s="23" t="s">
        <v>186</v>
      </c>
      <c r="AT356" s="23" t="s">
        <v>187</v>
      </c>
      <c r="AX356">
        <v>29.80453</v>
      </c>
      <c r="BA356">
        <v>44.269170000000003</v>
      </c>
      <c r="BI356">
        <v>25</v>
      </c>
      <c r="BJ356">
        <v>61</v>
      </c>
      <c r="BR356">
        <v>676</v>
      </c>
      <c r="BS356">
        <v>1.0943799999999999</v>
      </c>
      <c r="BY356">
        <v>232516</v>
      </c>
      <c r="BZ356" t="s">
        <v>285</v>
      </c>
    </row>
    <row r="357" spans="1:78" x14ac:dyDescent="0.3">
      <c r="A357" s="22">
        <v>44977</v>
      </c>
      <c r="B357" t="s">
        <v>172</v>
      </c>
      <c r="C357" t="s">
        <v>173</v>
      </c>
      <c r="D357" t="s">
        <v>174</v>
      </c>
      <c r="H357" s="23" t="s">
        <v>175</v>
      </c>
      <c r="J357" t="s">
        <v>250</v>
      </c>
      <c r="K357" t="s">
        <v>251</v>
      </c>
      <c r="L357" t="s">
        <v>178</v>
      </c>
      <c r="M357" t="s">
        <v>219</v>
      </c>
      <c r="N357" t="s">
        <v>220</v>
      </c>
      <c r="O357" t="s">
        <v>252</v>
      </c>
      <c r="P357" t="s">
        <v>253</v>
      </c>
      <c r="Q357" t="s">
        <v>254</v>
      </c>
      <c r="S357" t="s">
        <v>255</v>
      </c>
      <c r="U357" t="s">
        <v>185</v>
      </c>
      <c r="V357">
        <v>2021</v>
      </c>
      <c r="W357">
        <v>9</v>
      </c>
      <c r="X357">
        <v>13</v>
      </c>
      <c r="AA357">
        <v>6</v>
      </c>
      <c r="AC357">
        <v>2021</v>
      </c>
      <c r="AF357">
        <v>9</v>
      </c>
      <c r="AI357">
        <v>13</v>
      </c>
      <c r="AS357" s="23" t="s">
        <v>186</v>
      </c>
      <c r="AT357" s="23" t="s">
        <v>187</v>
      </c>
      <c r="AX357">
        <v>29.80453</v>
      </c>
      <c r="BA357">
        <v>44.269170000000003</v>
      </c>
      <c r="BI357">
        <v>25</v>
      </c>
      <c r="BJ357">
        <v>61</v>
      </c>
      <c r="BR357">
        <v>104</v>
      </c>
      <c r="BS357">
        <v>2.111E-2</v>
      </c>
      <c r="BY357">
        <v>163196</v>
      </c>
      <c r="BZ357" t="s">
        <v>256</v>
      </c>
    </row>
    <row r="358" spans="1:78" x14ac:dyDescent="0.3">
      <c r="A358" s="22">
        <v>44977</v>
      </c>
      <c r="B358" t="s">
        <v>172</v>
      </c>
      <c r="C358" t="s">
        <v>173</v>
      </c>
      <c r="D358" t="s">
        <v>174</v>
      </c>
      <c r="H358" s="23" t="s">
        <v>175</v>
      </c>
      <c r="J358" t="s">
        <v>226</v>
      </c>
      <c r="K358" t="s">
        <v>227</v>
      </c>
      <c r="L358" t="s">
        <v>178</v>
      </c>
      <c r="M358" t="s">
        <v>219</v>
      </c>
      <c r="N358" t="s">
        <v>220</v>
      </c>
      <c r="O358" t="s">
        <v>228</v>
      </c>
      <c r="P358" t="s">
        <v>229</v>
      </c>
      <c r="Q358" t="s">
        <v>226</v>
      </c>
      <c r="U358" t="s">
        <v>185</v>
      </c>
      <c r="V358">
        <v>2021</v>
      </c>
      <c r="W358">
        <v>9</v>
      </c>
      <c r="X358">
        <v>13</v>
      </c>
      <c r="AA358">
        <v>6</v>
      </c>
      <c r="AC358">
        <v>2021</v>
      </c>
      <c r="AF358">
        <v>9</v>
      </c>
      <c r="AI358">
        <v>13</v>
      </c>
      <c r="AS358" s="23" t="s">
        <v>186</v>
      </c>
      <c r="AT358" s="23" t="s">
        <v>187</v>
      </c>
      <c r="AX358">
        <v>29.80453</v>
      </c>
      <c r="BA358">
        <v>44.269170000000003</v>
      </c>
      <c r="BI358">
        <v>25</v>
      </c>
      <c r="BJ358">
        <v>61</v>
      </c>
      <c r="BR358">
        <v>156</v>
      </c>
      <c r="BS358">
        <v>3.9469999999999998E-2</v>
      </c>
      <c r="BY358">
        <v>149151</v>
      </c>
      <c r="BZ358" t="s">
        <v>230</v>
      </c>
    </row>
    <row r="359" spans="1:78" x14ac:dyDescent="0.3">
      <c r="A359" s="22">
        <v>44977</v>
      </c>
      <c r="B359" t="s">
        <v>172</v>
      </c>
      <c r="C359" t="s">
        <v>173</v>
      </c>
      <c r="D359" t="s">
        <v>174</v>
      </c>
      <c r="H359" s="23" t="s">
        <v>175</v>
      </c>
      <c r="J359" t="s">
        <v>434</v>
      </c>
      <c r="L359" t="s">
        <v>178</v>
      </c>
      <c r="M359" t="s">
        <v>179</v>
      </c>
      <c r="N359" t="s">
        <v>180</v>
      </c>
      <c r="U359" t="s">
        <v>185</v>
      </c>
      <c r="V359">
        <v>2021</v>
      </c>
      <c r="W359">
        <v>9</v>
      </c>
      <c r="X359">
        <v>13</v>
      </c>
      <c r="AA359">
        <v>6</v>
      </c>
      <c r="AC359">
        <v>2021</v>
      </c>
      <c r="AF359">
        <v>9</v>
      </c>
      <c r="AI359">
        <v>13</v>
      </c>
      <c r="AS359" s="23" t="s">
        <v>186</v>
      </c>
      <c r="AT359" s="23" t="s">
        <v>187</v>
      </c>
      <c r="AX359">
        <v>29.80453</v>
      </c>
      <c r="BA359">
        <v>44.269170000000003</v>
      </c>
      <c r="BI359">
        <v>25</v>
      </c>
      <c r="BJ359">
        <v>61</v>
      </c>
      <c r="BR359">
        <v>208</v>
      </c>
      <c r="BS359">
        <v>3.7874699999999999</v>
      </c>
    </row>
    <row r="360" spans="1:78" x14ac:dyDescent="0.3">
      <c r="A360" s="22">
        <v>44977</v>
      </c>
      <c r="B360" t="s">
        <v>172</v>
      </c>
      <c r="C360" t="s">
        <v>173</v>
      </c>
      <c r="D360" t="s">
        <v>174</v>
      </c>
      <c r="H360" s="23" t="s">
        <v>175</v>
      </c>
      <c r="J360" t="s">
        <v>598</v>
      </c>
      <c r="K360" t="s">
        <v>599</v>
      </c>
      <c r="L360" t="s">
        <v>178</v>
      </c>
      <c r="M360" t="s">
        <v>191</v>
      </c>
      <c r="N360" t="s">
        <v>192</v>
      </c>
      <c r="O360" t="s">
        <v>543</v>
      </c>
      <c r="P360" t="s">
        <v>600</v>
      </c>
      <c r="Q360" t="s">
        <v>601</v>
      </c>
      <c r="S360" t="s">
        <v>602</v>
      </c>
      <c r="U360" t="s">
        <v>185</v>
      </c>
      <c r="V360">
        <v>2021</v>
      </c>
      <c r="W360">
        <v>9</v>
      </c>
      <c r="X360">
        <v>13</v>
      </c>
      <c r="AA360">
        <v>6</v>
      </c>
      <c r="AC360">
        <v>2021</v>
      </c>
      <c r="AF360">
        <v>9</v>
      </c>
      <c r="AI360">
        <v>13</v>
      </c>
      <c r="AS360" s="23" t="s">
        <v>186</v>
      </c>
      <c r="AT360" s="23" t="s">
        <v>187</v>
      </c>
      <c r="AX360">
        <v>29.80453</v>
      </c>
      <c r="BA360">
        <v>44.269170000000003</v>
      </c>
      <c r="BI360">
        <v>25</v>
      </c>
      <c r="BJ360">
        <v>61</v>
      </c>
      <c r="BR360">
        <v>52</v>
      </c>
      <c r="BS360">
        <v>2.0799999999999999E-2</v>
      </c>
      <c r="BY360">
        <v>235802</v>
      </c>
      <c r="BZ360" t="s">
        <v>603</v>
      </c>
    </row>
    <row r="361" spans="1:78" x14ac:dyDescent="0.3">
      <c r="A361" s="22">
        <v>44977</v>
      </c>
      <c r="B361" t="s">
        <v>172</v>
      </c>
      <c r="C361" t="s">
        <v>173</v>
      </c>
      <c r="D361" t="s">
        <v>174</v>
      </c>
      <c r="H361" s="23" t="s">
        <v>175</v>
      </c>
      <c r="J361" t="s">
        <v>385</v>
      </c>
      <c r="K361" t="s">
        <v>386</v>
      </c>
      <c r="L361" t="s">
        <v>178</v>
      </c>
      <c r="M361" t="s">
        <v>179</v>
      </c>
      <c r="N361" t="s">
        <v>180</v>
      </c>
      <c r="O361" t="s">
        <v>212</v>
      </c>
      <c r="P361" t="s">
        <v>266</v>
      </c>
      <c r="Q361" t="s">
        <v>387</v>
      </c>
      <c r="S361" t="s">
        <v>388</v>
      </c>
      <c r="U361" t="s">
        <v>185</v>
      </c>
      <c r="V361">
        <v>2021</v>
      </c>
      <c r="W361">
        <v>9</v>
      </c>
      <c r="X361">
        <v>13</v>
      </c>
      <c r="AA361">
        <v>6</v>
      </c>
      <c r="AC361">
        <v>2021</v>
      </c>
      <c r="AF361">
        <v>9</v>
      </c>
      <c r="AI361">
        <v>13</v>
      </c>
      <c r="AS361" s="23" t="s">
        <v>186</v>
      </c>
      <c r="AT361" s="23" t="s">
        <v>187</v>
      </c>
      <c r="AX361">
        <v>29.80453</v>
      </c>
      <c r="BA361">
        <v>44.269170000000003</v>
      </c>
      <c r="BI361">
        <v>25</v>
      </c>
      <c r="BJ361">
        <v>61</v>
      </c>
      <c r="BR361">
        <v>52</v>
      </c>
      <c r="BS361">
        <v>1.58314</v>
      </c>
      <c r="BY361">
        <v>109761</v>
      </c>
      <c r="BZ361" t="s">
        <v>389</v>
      </c>
    </row>
    <row r="362" spans="1:78" x14ac:dyDescent="0.3">
      <c r="A362" s="22">
        <v>44977</v>
      </c>
      <c r="B362" t="s">
        <v>172</v>
      </c>
      <c r="C362" t="s">
        <v>173</v>
      </c>
      <c r="D362" t="s">
        <v>174</v>
      </c>
      <c r="H362" s="23" t="s">
        <v>175</v>
      </c>
      <c r="J362" t="s">
        <v>199</v>
      </c>
      <c r="L362" t="s">
        <v>178</v>
      </c>
      <c r="M362" t="s">
        <v>179</v>
      </c>
      <c r="N362" t="s">
        <v>180</v>
      </c>
      <c r="U362" t="s">
        <v>185</v>
      </c>
      <c r="V362">
        <v>2021</v>
      </c>
      <c r="W362">
        <v>9</v>
      </c>
      <c r="X362">
        <v>13</v>
      </c>
      <c r="AA362">
        <v>6</v>
      </c>
      <c r="AC362">
        <v>2021</v>
      </c>
      <c r="AF362">
        <v>9</v>
      </c>
      <c r="AI362">
        <v>13</v>
      </c>
      <c r="AS362" s="23" t="s">
        <v>186</v>
      </c>
      <c r="AT362" s="23" t="s">
        <v>187</v>
      </c>
      <c r="AX362">
        <v>29.80453</v>
      </c>
      <c r="BA362">
        <v>44.269170000000003</v>
      </c>
      <c r="BI362">
        <v>25</v>
      </c>
      <c r="BJ362">
        <v>61</v>
      </c>
      <c r="BR362">
        <v>728</v>
      </c>
      <c r="BS362">
        <v>0.72799999999999998</v>
      </c>
    </row>
    <row r="363" spans="1:78" x14ac:dyDescent="0.3">
      <c r="A363" s="22">
        <v>44977</v>
      </c>
      <c r="B363" t="s">
        <v>172</v>
      </c>
      <c r="C363" t="s">
        <v>173</v>
      </c>
      <c r="D363" t="s">
        <v>174</v>
      </c>
      <c r="H363" s="23" t="s">
        <v>175</v>
      </c>
      <c r="J363" t="s">
        <v>341</v>
      </c>
      <c r="K363" t="s">
        <v>342</v>
      </c>
      <c r="L363" t="s">
        <v>178</v>
      </c>
      <c r="M363" t="s">
        <v>179</v>
      </c>
      <c r="N363" t="s">
        <v>180</v>
      </c>
      <c r="O363" t="s">
        <v>259</v>
      </c>
      <c r="P363" t="s">
        <v>343</v>
      </c>
      <c r="Q363" t="s">
        <v>344</v>
      </c>
      <c r="S363" t="s">
        <v>345</v>
      </c>
      <c r="U363" t="s">
        <v>185</v>
      </c>
      <c r="V363">
        <v>2021</v>
      </c>
      <c r="W363">
        <v>9</v>
      </c>
      <c r="X363">
        <v>13</v>
      </c>
      <c r="AA363">
        <v>6</v>
      </c>
      <c r="AC363">
        <v>2021</v>
      </c>
      <c r="AF363">
        <v>9</v>
      </c>
      <c r="AI363">
        <v>13</v>
      </c>
      <c r="AS363" s="23" t="s">
        <v>186</v>
      </c>
      <c r="AT363" s="23" t="s">
        <v>187</v>
      </c>
      <c r="AX363">
        <v>29.80453</v>
      </c>
      <c r="BA363">
        <v>44.269170000000003</v>
      </c>
      <c r="BI363">
        <v>25</v>
      </c>
      <c r="BJ363">
        <v>61</v>
      </c>
      <c r="BR363">
        <v>104</v>
      </c>
      <c r="BS363">
        <v>5.169E-2</v>
      </c>
      <c r="BY363">
        <v>110152</v>
      </c>
      <c r="BZ363" t="s">
        <v>346</v>
      </c>
    </row>
    <row r="364" spans="1:78" x14ac:dyDescent="0.3">
      <c r="A364" s="22">
        <v>44977</v>
      </c>
      <c r="B364" t="s">
        <v>172</v>
      </c>
      <c r="C364" t="s">
        <v>173</v>
      </c>
      <c r="D364" t="s">
        <v>174</v>
      </c>
      <c r="H364" s="23" t="s">
        <v>175</v>
      </c>
      <c r="J364" t="s">
        <v>322</v>
      </c>
      <c r="K364" t="s">
        <v>323</v>
      </c>
      <c r="L364" t="s">
        <v>178</v>
      </c>
      <c r="M364" t="s">
        <v>179</v>
      </c>
      <c r="N364" t="s">
        <v>180</v>
      </c>
      <c r="O364" t="s">
        <v>202</v>
      </c>
      <c r="P364" t="s">
        <v>203</v>
      </c>
      <c r="Q364" t="s">
        <v>204</v>
      </c>
      <c r="S364" t="s">
        <v>324</v>
      </c>
      <c r="U364" t="s">
        <v>185</v>
      </c>
      <c r="V364">
        <v>2021</v>
      </c>
      <c r="W364">
        <v>9</v>
      </c>
      <c r="X364">
        <v>13</v>
      </c>
      <c r="AA364">
        <v>6</v>
      </c>
      <c r="AC364">
        <v>2021</v>
      </c>
      <c r="AF364">
        <v>9</v>
      </c>
      <c r="AI364">
        <v>13</v>
      </c>
      <c r="AS364" s="23" t="s">
        <v>186</v>
      </c>
      <c r="AT364" s="23" t="s">
        <v>187</v>
      </c>
      <c r="AX364">
        <v>29.80453</v>
      </c>
      <c r="BA364">
        <v>44.269170000000003</v>
      </c>
      <c r="BI364">
        <v>25</v>
      </c>
      <c r="BJ364">
        <v>61</v>
      </c>
      <c r="BR364">
        <v>104</v>
      </c>
      <c r="BS364">
        <v>0.10795</v>
      </c>
      <c r="BY364">
        <v>232376</v>
      </c>
      <c r="BZ364" t="s">
        <v>325</v>
      </c>
    </row>
    <row r="365" spans="1:78" x14ac:dyDescent="0.3">
      <c r="A365" s="22">
        <v>44977</v>
      </c>
      <c r="B365" t="s">
        <v>172</v>
      </c>
      <c r="C365" t="s">
        <v>173</v>
      </c>
      <c r="D365" t="s">
        <v>174</v>
      </c>
      <c r="H365" s="23" t="s">
        <v>175</v>
      </c>
      <c r="J365" t="s">
        <v>380</v>
      </c>
      <c r="K365" t="s">
        <v>381</v>
      </c>
      <c r="L365" t="s">
        <v>178</v>
      </c>
      <c r="M365" t="s">
        <v>179</v>
      </c>
      <c r="N365" t="s">
        <v>180</v>
      </c>
      <c r="O365" t="s">
        <v>212</v>
      </c>
      <c r="P365" t="s">
        <v>266</v>
      </c>
      <c r="Q365" t="s">
        <v>382</v>
      </c>
      <c r="S365" t="s">
        <v>383</v>
      </c>
      <c r="U365" t="s">
        <v>185</v>
      </c>
      <c r="V365">
        <v>2021</v>
      </c>
      <c r="W365">
        <v>9</v>
      </c>
      <c r="X365">
        <v>13</v>
      </c>
      <c r="AA365">
        <v>6</v>
      </c>
      <c r="AC365">
        <v>2021</v>
      </c>
      <c r="AF365">
        <v>9</v>
      </c>
      <c r="AI365">
        <v>13</v>
      </c>
      <c r="AS365" s="23" t="s">
        <v>186</v>
      </c>
      <c r="AT365" s="23" t="s">
        <v>187</v>
      </c>
      <c r="AX365">
        <v>29.80453</v>
      </c>
      <c r="BA365">
        <v>44.269170000000003</v>
      </c>
      <c r="BI365">
        <v>25</v>
      </c>
      <c r="BJ365">
        <v>61</v>
      </c>
      <c r="BR365">
        <v>52</v>
      </c>
      <c r="BS365">
        <v>0.84158999999999995</v>
      </c>
      <c r="BY365">
        <v>109889</v>
      </c>
      <c r="BZ365" t="s">
        <v>384</v>
      </c>
    </row>
    <row r="366" spans="1:78" x14ac:dyDescent="0.3">
      <c r="A366" s="22">
        <v>44977</v>
      </c>
      <c r="B366" t="s">
        <v>172</v>
      </c>
      <c r="C366" t="s">
        <v>173</v>
      </c>
      <c r="D366" t="s">
        <v>174</v>
      </c>
      <c r="H366" s="23" t="s">
        <v>175</v>
      </c>
      <c r="J366" t="s">
        <v>217</v>
      </c>
      <c r="K366" t="s">
        <v>218</v>
      </c>
      <c r="L366" t="s">
        <v>178</v>
      </c>
      <c r="M366" t="s">
        <v>219</v>
      </c>
      <c r="N366" t="s">
        <v>220</v>
      </c>
      <c r="O366" t="s">
        <v>221</v>
      </c>
      <c r="P366" t="s">
        <v>222</v>
      </c>
      <c r="Q366" t="s">
        <v>223</v>
      </c>
      <c r="S366" t="s">
        <v>224</v>
      </c>
      <c r="U366" t="s">
        <v>185</v>
      </c>
      <c r="V366">
        <v>2021</v>
      </c>
      <c r="W366">
        <v>9</v>
      </c>
      <c r="X366">
        <v>13</v>
      </c>
      <c r="AA366">
        <v>6</v>
      </c>
      <c r="AC366">
        <v>2021</v>
      </c>
      <c r="AF366">
        <v>9</v>
      </c>
      <c r="AI366">
        <v>13</v>
      </c>
      <c r="AS366" s="23" t="s">
        <v>186</v>
      </c>
      <c r="AT366" s="23" t="s">
        <v>187</v>
      </c>
      <c r="AX366">
        <v>29.80453</v>
      </c>
      <c r="BA366">
        <v>44.269170000000003</v>
      </c>
      <c r="BI366">
        <v>25</v>
      </c>
      <c r="BJ366">
        <v>61</v>
      </c>
      <c r="BR366">
        <v>104</v>
      </c>
      <c r="BS366">
        <v>9.8379999999999995E-2</v>
      </c>
      <c r="BY366">
        <v>149093</v>
      </c>
      <c r="BZ366" t="s">
        <v>225</v>
      </c>
    </row>
    <row r="367" spans="1:78" x14ac:dyDescent="0.3">
      <c r="A367" s="22">
        <v>44977</v>
      </c>
      <c r="B367" t="s">
        <v>172</v>
      </c>
      <c r="C367" t="s">
        <v>173</v>
      </c>
      <c r="D367" t="s">
        <v>174</v>
      </c>
      <c r="H367" s="23" t="s">
        <v>175</v>
      </c>
      <c r="J367" t="s">
        <v>247</v>
      </c>
      <c r="K367" t="s">
        <v>177</v>
      </c>
      <c r="L367" t="s">
        <v>178</v>
      </c>
      <c r="M367" t="s">
        <v>179</v>
      </c>
      <c r="N367" t="s">
        <v>180</v>
      </c>
      <c r="O367" t="s">
        <v>181</v>
      </c>
      <c r="P367" t="s">
        <v>182</v>
      </c>
      <c r="Q367" t="s">
        <v>183</v>
      </c>
      <c r="S367" t="s">
        <v>248</v>
      </c>
      <c r="U367" t="s">
        <v>185</v>
      </c>
      <c r="V367">
        <v>2021</v>
      </c>
      <c r="W367">
        <v>9</v>
      </c>
      <c r="X367">
        <v>13</v>
      </c>
      <c r="AA367">
        <v>6</v>
      </c>
      <c r="AC367">
        <v>2021</v>
      </c>
      <c r="AF367">
        <v>9</v>
      </c>
      <c r="AI367">
        <v>13</v>
      </c>
      <c r="AS367" s="23" t="s">
        <v>186</v>
      </c>
      <c r="AT367" s="23" t="s">
        <v>187</v>
      </c>
      <c r="AX367">
        <v>29.80453</v>
      </c>
      <c r="BA367">
        <v>44.269170000000003</v>
      </c>
      <c r="BI367">
        <v>25</v>
      </c>
      <c r="BJ367">
        <v>61</v>
      </c>
      <c r="BR367">
        <v>52</v>
      </c>
      <c r="BS367">
        <v>2.85771</v>
      </c>
      <c r="BY367">
        <v>840627</v>
      </c>
      <c r="BZ367" t="s">
        <v>249</v>
      </c>
    </row>
    <row r="368" spans="1:78" x14ac:dyDescent="0.3">
      <c r="A368" s="22">
        <v>44977</v>
      </c>
      <c r="B368" t="s">
        <v>172</v>
      </c>
      <c r="C368" t="s">
        <v>173</v>
      </c>
      <c r="D368" t="s">
        <v>174</v>
      </c>
      <c r="H368" s="23" t="s">
        <v>175</v>
      </c>
      <c r="J368" t="s">
        <v>358</v>
      </c>
      <c r="K368" t="s">
        <v>359</v>
      </c>
      <c r="L368" t="s">
        <v>178</v>
      </c>
      <c r="M368" t="s">
        <v>179</v>
      </c>
      <c r="N368" t="s">
        <v>180</v>
      </c>
      <c r="O368" t="s">
        <v>259</v>
      </c>
      <c r="P368" t="s">
        <v>299</v>
      </c>
      <c r="Q368" t="s">
        <v>360</v>
      </c>
      <c r="S368" t="s">
        <v>279</v>
      </c>
      <c r="U368" t="s">
        <v>185</v>
      </c>
      <c r="V368">
        <v>2021</v>
      </c>
      <c r="W368">
        <v>9</v>
      </c>
      <c r="X368">
        <v>13</v>
      </c>
      <c r="AA368">
        <v>6</v>
      </c>
      <c r="AC368">
        <v>2021</v>
      </c>
      <c r="AF368">
        <v>9</v>
      </c>
      <c r="AI368">
        <v>13</v>
      </c>
      <c r="AS368" s="23" t="s">
        <v>186</v>
      </c>
      <c r="AT368" s="23" t="s">
        <v>187</v>
      </c>
      <c r="AX368">
        <v>29.80453</v>
      </c>
      <c r="BA368">
        <v>44.269170000000003</v>
      </c>
      <c r="BI368">
        <v>25</v>
      </c>
      <c r="BJ368">
        <v>61</v>
      </c>
      <c r="BR368">
        <v>52</v>
      </c>
      <c r="BS368">
        <v>0.13005</v>
      </c>
      <c r="BY368">
        <v>1321853</v>
      </c>
      <c r="BZ368" t="s">
        <v>361</v>
      </c>
    </row>
    <row r="369" spans="1:78" x14ac:dyDescent="0.3">
      <c r="A369" s="22">
        <v>44977</v>
      </c>
      <c r="B369" t="s">
        <v>172</v>
      </c>
      <c r="C369" t="s">
        <v>173</v>
      </c>
      <c r="D369" t="s">
        <v>174</v>
      </c>
      <c r="H369" s="23" t="s">
        <v>175</v>
      </c>
      <c r="J369" t="s">
        <v>563</v>
      </c>
      <c r="K369" t="s">
        <v>564</v>
      </c>
      <c r="L369" t="s">
        <v>178</v>
      </c>
      <c r="M369" t="s">
        <v>179</v>
      </c>
      <c r="N369" t="s">
        <v>180</v>
      </c>
      <c r="O369" t="s">
        <v>259</v>
      </c>
      <c r="P369" t="s">
        <v>260</v>
      </c>
      <c r="Q369" t="s">
        <v>261</v>
      </c>
      <c r="S369" t="s">
        <v>565</v>
      </c>
      <c r="U369" t="s">
        <v>185</v>
      </c>
      <c r="V369">
        <v>2021</v>
      </c>
      <c r="W369">
        <v>9</v>
      </c>
      <c r="X369">
        <v>13</v>
      </c>
      <c r="AA369">
        <v>6</v>
      </c>
      <c r="AC369">
        <v>2021</v>
      </c>
      <c r="AF369">
        <v>9</v>
      </c>
      <c r="AI369">
        <v>13</v>
      </c>
      <c r="AS369" s="23" t="s">
        <v>186</v>
      </c>
      <c r="AT369" s="23" t="s">
        <v>187</v>
      </c>
      <c r="AX369">
        <v>29.80453</v>
      </c>
      <c r="BA369">
        <v>44.269170000000003</v>
      </c>
      <c r="BI369">
        <v>25</v>
      </c>
      <c r="BJ369">
        <v>61</v>
      </c>
      <c r="BR369">
        <v>52</v>
      </c>
      <c r="BS369">
        <v>2.1730800000000001</v>
      </c>
      <c r="BY369">
        <v>232935</v>
      </c>
      <c r="BZ369" t="s">
        <v>566</v>
      </c>
    </row>
    <row r="370" spans="1:78" x14ac:dyDescent="0.3">
      <c r="A370" s="22">
        <v>44977</v>
      </c>
      <c r="B370" t="s">
        <v>172</v>
      </c>
      <c r="C370" t="s">
        <v>173</v>
      </c>
      <c r="D370" t="s">
        <v>174</v>
      </c>
      <c r="H370" s="23" t="s">
        <v>175</v>
      </c>
      <c r="J370" t="s">
        <v>294</v>
      </c>
      <c r="K370" t="s">
        <v>304</v>
      </c>
      <c r="L370" t="s">
        <v>178</v>
      </c>
      <c r="M370" t="s">
        <v>179</v>
      </c>
      <c r="N370" t="s">
        <v>180</v>
      </c>
      <c r="O370" t="s">
        <v>212</v>
      </c>
      <c r="P370" t="s">
        <v>266</v>
      </c>
      <c r="Q370" t="s">
        <v>294</v>
      </c>
      <c r="U370" t="s">
        <v>185</v>
      </c>
      <c r="V370">
        <v>2021</v>
      </c>
      <c r="W370">
        <v>9</v>
      </c>
      <c r="X370">
        <v>13</v>
      </c>
      <c r="AA370">
        <v>6</v>
      </c>
      <c r="AC370">
        <v>2021</v>
      </c>
      <c r="AF370">
        <v>9</v>
      </c>
      <c r="AI370">
        <v>13</v>
      </c>
      <c r="AS370" s="23" t="s">
        <v>186</v>
      </c>
      <c r="AT370" s="23" t="s">
        <v>187</v>
      </c>
      <c r="AX370">
        <v>29.80453</v>
      </c>
      <c r="BA370">
        <v>44.269170000000003</v>
      </c>
      <c r="BI370">
        <v>25</v>
      </c>
      <c r="BJ370">
        <v>61</v>
      </c>
      <c r="BR370">
        <v>52</v>
      </c>
      <c r="BS370">
        <v>4.5859999999999998E-2</v>
      </c>
      <c r="BY370">
        <v>109475</v>
      </c>
      <c r="BZ370" t="s">
        <v>305</v>
      </c>
    </row>
    <row r="371" spans="1:78" x14ac:dyDescent="0.3">
      <c r="A371" s="22">
        <v>44977</v>
      </c>
      <c r="B371" t="s">
        <v>172</v>
      </c>
      <c r="C371" t="s">
        <v>173</v>
      </c>
      <c r="D371" t="s">
        <v>174</v>
      </c>
      <c r="H371" s="23" t="s">
        <v>175</v>
      </c>
      <c r="J371" t="s">
        <v>489</v>
      </c>
      <c r="K371" t="s">
        <v>490</v>
      </c>
      <c r="L371" t="s">
        <v>178</v>
      </c>
      <c r="M371" t="s">
        <v>179</v>
      </c>
      <c r="N371" t="s">
        <v>180</v>
      </c>
      <c r="O371" t="s">
        <v>212</v>
      </c>
      <c r="P371" t="s">
        <v>266</v>
      </c>
      <c r="Q371" t="s">
        <v>491</v>
      </c>
      <c r="S371" t="s">
        <v>492</v>
      </c>
      <c r="U371" t="s">
        <v>185</v>
      </c>
      <c r="V371">
        <v>2021</v>
      </c>
      <c r="W371">
        <v>9</v>
      </c>
      <c r="X371">
        <v>13</v>
      </c>
      <c r="AA371">
        <v>6</v>
      </c>
      <c r="AC371">
        <v>2021</v>
      </c>
      <c r="AF371">
        <v>9</v>
      </c>
      <c r="AI371">
        <v>13</v>
      </c>
      <c r="AS371" s="23" t="s">
        <v>186</v>
      </c>
      <c r="AT371" s="23" t="s">
        <v>187</v>
      </c>
      <c r="AX371">
        <v>29.80453</v>
      </c>
      <c r="BA371">
        <v>44.269170000000003</v>
      </c>
      <c r="BI371">
        <v>25</v>
      </c>
      <c r="BJ371">
        <v>61</v>
      </c>
      <c r="BR371">
        <v>52</v>
      </c>
      <c r="BS371">
        <v>1.7819400000000001</v>
      </c>
      <c r="BY371">
        <v>232546</v>
      </c>
      <c r="BZ371" t="s">
        <v>493</v>
      </c>
    </row>
    <row r="372" spans="1:78" x14ac:dyDescent="0.3">
      <c r="A372" s="22">
        <v>44977</v>
      </c>
      <c r="B372" t="s">
        <v>172</v>
      </c>
      <c r="C372" t="s">
        <v>173</v>
      </c>
      <c r="D372" t="s">
        <v>174</v>
      </c>
      <c r="H372" s="23" t="s">
        <v>175</v>
      </c>
      <c r="J372" t="s">
        <v>231</v>
      </c>
      <c r="K372" t="s">
        <v>232</v>
      </c>
      <c r="L372" t="s">
        <v>178</v>
      </c>
      <c r="M372" t="s">
        <v>233</v>
      </c>
      <c r="N372" t="s">
        <v>234</v>
      </c>
      <c r="O372" t="s">
        <v>235</v>
      </c>
      <c r="P372" t="s">
        <v>236</v>
      </c>
      <c r="Q372" t="s">
        <v>237</v>
      </c>
      <c r="S372" t="s">
        <v>238</v>
      </c>
      <c r="U372" t="s">
        <v>185</v>
      </c>
      <c r="V372">
        <v>2021</v>
      </c>
      <c r="W372">
        <v>9</v>
      </c>
      <c r="X372">
        <v>13</v>
      </c>
      <c r="AA372">
        <v>6</v>
      </c>
      <c r="AC372">
        <v>2021</v>
      </c>
      <c r="AF372">
        <v>9</v>
      </c>
      <c r="AI372">
        <v>13</v>
      </c>
      <c r="AS372" s="23" t="s">
        <v>186</v>
      </c>
      <c r="AT372" s="23" t="s">
        <v>187</v>
      </c>
      <c r="AX372">
        <v>29.80453</v>
      </c>
      <c r="BA372">
        <v>44.269170000000003</v>
      </c>
      <c r="BI372">
        <v>25</v>
      </c>
      <c r="BJ372">
        <v>61</v>
      </c>
      <c r="BR372">
        <v>156</v>
      </c>
      <c r="BS372">
        <v>5.5539999999999999E-2</v>
      </c>
      <c r="BY372">
        <v>178567</v>
      </c>
      <c r="BZ372" t="s">
        <v>239</v>
      </c>
    </row>
    <row r="373" spans="1:78" x14ac:dyDescent="0.3">
      <c r="A373" s="22">
        <v>44977</v>
      </c>
      <c r="B373" t="s">
        <v>172</v>
      </c>
      <c r="C373" t="s">
        <v>173</v>
      </c>
      <c r="D373" t="s">
        <v>174</v>
      </c>
      <c r="H373" s="23" t="s">
        <v>175</v>
      </c>
      <c r="J373" t="s">
        <v>414</v>
      </c>
      <c r="K373" t="s">
        <v>415</v>
      </c>
      <c r="L373" t="s">
        <v>416</v>
      </c>
      <c r="M373" t="s">
        <v>417</v>
      </c>
      <c r="N373" t="s">
        <v>418</v>
      </c>
      <c r="O373" t="s">
        <v>419</v>
      </c>
      <c r="P373" t="s">
        <v>420</v>
      </c>
      <c r="Q373" t="s">
        <v>421</v>
      </c>
      <c r="S373" t="s">
        <v>422</v>
      </c>
      <c r="U373" t="s">
        <v>185</v>
      </c>
      <c r="V373">
        <v>2021</v>
      </c>
      <c r="W373">
        <v>9</v>
      </c>
      <c r="X373">
        <v>13</v>
      </c>
      <c r="AA373">
        <v>6</v>
      </c>
      <c r="AC373">
        <v>2021</v>
      </c>
      <c r="AF373">
        <v>9</v>
      </c>
      <c r="AI373">
        <v>13</v>
      </c>
      <c r="AS373" s="23" t="s">
        <v>186</v>
      </c>
      <c r="AT373" s="23" t="s">
        <v>187</v>
      </c>
      <c r="AX373">
        <v>29.80453</v>
      </c>
      <c r="BA373">
        <v>44.269170000000003</v>
      </c>
      <c r="BI373">
        <v>25</v>
      </c>
      <c r="BJ373">
        <v>61</v>
      </c>
      <c r="BR373">
        <v>52</v>
      </c>
      <c r="BS373">
        <v>0.13915</v>
      </c>
      <c r="BY373">
        <v>248120</v>
      </c>
      <c r="BZ373" t="s">
        <v>423</v>
      </c>
    </row>
    <row r="374" spans="1:78" x14ac:dyDescent="0.3">
      <c r="A374" s="22">
        <v>44977</v>
      </c>
      <c r="B374" t="s">
        <v>172</v>
      </c>
      <c r="C374" t="s">
        <v>173</v>
      </c>
      <c r="D374" t="s">
        <v>174</v>
      </c>
      <c r="H374" s="23" t="s">
        <v>175</v>
      </c>
      <c r="J374" t="s">
        <v>244</v>
      </c>
      <c r="K374" t="s">
        <v>539</v>
      </c>
      <c r="L374" t="s">
        <v>178</v>
      </c>
      <c r="M374" t="s">
        <v>179</v>
      </c>
      <c r="N374" t="s">
        <v>180</v>
      </c>
      <c r="O374" t="s">
        <v>242</v>
      </c>
      <c r="P374" t="s">
        <v>243</v>
      </c>
      <c r="Q374" t="s">
        <v>244</v>
      </c>
      <c r="U374" t="s">
        <v>185</v>
      </c>
      <c r="V374">
        <v>2021</v>
      </c>
      <c r="W374">
        <v>9</v>
      </c>
      <c r="X374">
        <v>13</v>
      </c>
      <c r="AA374">
        <v>6</v>
      </c>
      <c r="AC374">
        <v>2021</v>
      </c>
      <c r="AF374">
        <v>9</v>
      </c>
      <c r="AI374">
        <v>13</v>
      </c>
      <c r="AS374" s="23" t="s">
        <v>186</v>
      </c>
      <c r="AT374" s="23" t="s">
        <v>187</v>
      </c>
      <c r="AX374">
        <v>29.80453</v>
      </c>
      <c r="BA374">
        <v>44.269170000000003</v>
      </c>
      <c r="BI374">
        <v>25</v>
      </c>
      <c r="BJ374">
        <v>61</v>
      </c>
      <c r="BR374">
        <v>52</v>
      </c>
      <c r="BS374">
        <v>6.9470000000000004E-2</v>
      </c>
      <c r="BY374">
        <v>109473</v>
      </c>
      <c r="BZ374" t="s">
        <v>540</v>
      </c>
    </row>
    <row r="375" spans="1:78" x14ac:dyDescent="0.3">
      <c r="A375" s="22">
        <v>44977</v>
      </c>
      <c r="B375" t="s">
        <v>172</v>
      </c>
      <c r="C375" t="s">
        <v>173</v>
      </c>
      <c r="D375" t="s">
        <v>174</v>
      </c>
      <c r="H375" s="23" t="s">
        <v>175</v>
      </c>
      <c r="J375" t="s">
        <v>440</v>
      </c>
      <c r="K375" t="s">
        <v>441</v>
      </c>
      <c r="L375" t="s">
        <v>178</v>
      </c>
      <c r="M375" t="s">
        <v>219</v>
      </c>
      <c r="N375" t="s">
        <v>220</v>
      </c>
      <c r="O375" t="s">
        <v>228</v>
      </c>
      <c r="P375" t="s">
        <v>229</v>
      </c>
      <c r="Q375" t="s">
        <v>426</v>
      </c>
      <c r="S375" t="s">
        <v>442</v>
      </c>
      <c r="U375" t="s">
        <v>185</v>
      </c>
      <c r="V375">
        <v>2021</v>
      </c>
      <c r="W375">
        <v>9</v>
      </c>
      <c r="X375">
        <v>13</v>
      </c>
      <c r="AA375">
        <v>6</v>
      </c>
      <c r="AC375">
        <v>2021</v>
      </c>
      <c r="AF375">
        <v>9</v>
      </c>
      <c r="AI375">
        <v>13</v>
      </c>
      <c r="AS375" s="23" t="s">
        <v>186</v>
      </c>
      <c r="AT375" s="23" t="s">
        <v>187</v>
      </c>
      <c r="AX375">
        <v>29.80453</v>
      </c>
      <c r="BA375">
        <v>44.269170000000003</v>
      </c>
      <c r="BI375">
        <v>25</v>
      </c>
      <c r="BJ375">
        <v>61</v>
      </c>
      <c r="BR375">
        <v>52</v>
      </c>
      <c r="BS375">
        <v>1.5959999999999998E-2</v>
      </c>
      <c r="BY375">
        <v>418215</v>
      </c>
      <c r="BZ375" t="s">
        <v>443</v>
      </c>
    </row>
    <row r="376" spans="1:78" x14ac:dyDescent="0.3">
      <c r="A376" s="22">
        <v>44977</v>
      </c>
      <c r="B376" t="s">
        <v>172</v>
      </c>
      <c r="C376" t="s">
        <v>173</v>
      </c>
      <c r="D376" t="s">
        <v>174</v>
      </c>
      <c r="H376" s="23" t="s">
        <v>175</v>
      </c>
      <c r="J376" t="s">
        <v>326</v>
      </c>
      <c r="K376" t="s">
        <v>327</v>
      </c>
      <c r="L376" t="s">
        <v>178</v>
      </c>
      <c r="M376" t="s">
        <v>179</v>
      </c>
      <c r="N376" t="s">
        <v>180</v>
      </c>
      <c r="O376" t="s">
        <v>276</v>
      </c>
      <c r="P376" t="s">
        <v>277</v>
      </c>
      <c r="Q376" t="s">
        <v>278</v>
      </c>
      <c r="S376" t="s">
        <v>328</v>
      </c>
      <c r="U376" t="s">
        <v>185</v>
      </c>
      <c r="V376">
        <v>2021</v>
      </c>
      <c r="W376">
        <v>9</v>
      </c>
      <c r="X376">
        <v>13</v>
      </c>
      <c r="AA376">
        <v>6</v>
      </c>
      <c r="AC376">
        <v>2021</v>
      </c>
      <c r="AF376">
        <v>9</v>
      </c>
      <c r="AI376">
        <v>13</v>
      </c>
      <c r="AS376" s="23" t="s">
        <v>186</v>
      </c>
      <c r="AT376" s="23" t="s">
        <v>187</v>
      </c>
      <c r="AX376">
        <v>29.80453</v>
      </c>
      <c r="BA376">
        <v>44.269170000000003</v>
      </c>
      <c r="BI376">
        <v>25</v>
      </c>
      <c r="BJ376">
        <v>61</v>
      </c>
      <c r="BR376">
        <v>52</v>
      </c>
      <c r="BS376">
        <v>1.05175</v>
      </c>
      <c r="BY376">
        <v>232261</v>
      </c>
      <c r="BZ376" t="s">
        <v>329</v>
      </c>
    </row>
    <row r="377" spans="1:78" x14ac:dyDescent="0.3">
      <c r="A377" s="22">
        <v>44977</v>
      </c>
      <c r="B377" t="s">
        <v>172</v>
      </c>
      <c r="C377" t="s">
        <v>173</v>
      </c>
      <c r="D377" t="s">
        <v>174</v>
      </c>
      <c r="H377" s="23" t="s">
        <v>175</v>
      </c>
      <c r="J377" t="s">
        <v>390</v>
      </c>
      <c r="K377" t="s">
        <v>381</v>
      </c>
      <c r="L377" t="s">
        <v>178</v>
      </c>
      <c r="M377" t="s">
        <v>179</v>
      </c>
      <c r="N377" t="s">
        <v>180</v>
      </c>
      <c r="O377" t="s">
        <v>212</v>
      </c>
      <c r="P377" t="s">
        <v>266</v>
      </c>
      <c r="Q377" t="s">
        <v>267</v>
      </c>
      <c r="S377" t="s">
        <v>391</v>
      </c>
      <c r="U377" t="s">
        <v>185</v>
      </c>
      <c r="V377">
        <v>2021</v>
      </c>
      <c r="W377">
        <v>9</v>
      </c>
      <c r="X377">
        <v>13</v>
      </c>
      <c r="AA377">
        <v>6</v>
      </c>
      <c r="AC377">
        <v>2021</v>
      </c>
      <c r="AF377">
        <v>9</v>
      </c>
      <c r="AI377">
        <v>13</v>
      </c>
      <c r="AS377" s="23" t="s">
        <v>186</v>
      </c>
      <c r="AT377" s="23" t="s">
        <v>187</v>
      </c>
      <c r="AX377">
        <v>29.80453</v>
      </c>
      <c r="BA377">
        <v>44.269170000000003</v>
      </c>
      <c r="BI377">
        <v>25</v>
      </c>
      <c r="BJ377">
        <v>61</v>
      </c>
      <c r="BR377">
        <v>52</v>
      </c>
      <c r="BS377">
        <v>1.716</v>
      </c>
      <c r="BY377">
        <v>109856</v>
      </c>
      <c r="BZ377" t="s">
        <v>392</v>
      </c>
    </row>
    <row r="378" spans="1:78" x14ac:dyDescent="0.3">
      <c r="A378" s="22">
        <v>44977</v>
      </c>
      <c r="B378" t="s">
        <v>172</v>
      </c>
      <c r="C378" t="s">
        <v>173</v>
      </c>
      <c r="D378" t="s">
        <v>174</v>
      </c>
      <c r="H378" s="23" t="s">
        <v>175</v>
      </c>
      <c r="J378" t="s">
        <v>270</v>
      </c>
      <c r="K378" t="s">
        <v>271</v>
      </c>
      <c r="L378" t="s">
        <v>178</v>
      </c>
      <c r="M378" t="s">
        <v>179</v>
      </c>
      <c r="N378" t="s">
        <v>180</v>
      </c>
      <c r="O378" t="s">
        <v>202</v>
      </c>
      <c r="P378" t="s">
        <v>203</v>
      </c>
      <c r="Q378" t="s">
        <v>204</v>
      </c>
      <c r="S378" t="s">
        <v>272</v>
      </c>
      <c r="U378" t="s">
        <v>185</v>
      </c>
      <c r="V378">
        <v>2021</v>
      </c>
      <c r="W378">
        <v>9</v>
      </c>
      <c r="X378">
        <v>13</v>
      </c>
      <c r="AA378">
        <v>6</v>
      </c>
      <c r="AC378">
        <v>2021</v>
      </c>
      <c r="AF378">
        <v>9</v>
      </c>
      <c r="AI378">
        <v>13</v>
      </c>
      <c r="AS378" s="23" t="s">
        <v>186</v>
      </c>
      <c r="AT378" s="23" t="s">
        <v>187</v>
      </c>
      <c r="AX378">
        <v>29.80453</v>
      </c>
      <c r="BA378">
        <v>44.269170000000003</v>
      </c>
      <c r="BI378">
        <v>25</v>
      </c>
      <c r="BJ378">
        <v>61</v>
      </c>
      <c r="BR378">
        <v>52</v>
      </c>
      <c r="BS378">
        <v>1.0633999999999999</v>
      </c>
      <c r="BY378">
        <v>110303</v>
      </c>
      <c r="BZ378" t="s">
        <v>273</v>
      </c>
    </row>
    <row r="379" spans="1:78" x14ac:dyDescent="0.3">
      <c r="A379" s="22">
        <v>44977</v>
      </c>
      <c r="B379" t="s">
        <v>172</v>
      </c>
      <c r="C379" t="s">
        <v>173</v>
      </c>
      <c r="D379" t="s">
        <v>174</v>
      </c>
      <c r="H379" s="23" t="s">
        <v>175</v>
      </c>
      <c r="J379" t="s">
        <v>297</v>
      </c>
      <c r="K379" t="s">
        <v>298</v>
      </c>
      <c r="L379" t="s">
        <v>178</v>
      </c>
      <c r="M379" t="s">
        <v>179</v>
      </c>
      <c r="N379" t="s">
        <v>180</v>
      </c>
      <c r="O379" t="s">
        <v>259</v>
      </c>
      <c r="P379" t="s">
        <v>299</v>
      </c>
      <c r="Q379" t="s">
        <v>300</v>
      </c>
      <c r="S379" t="s">
        <v>301</v>
      </c>
      <c r="U379" t="s">
        <v>185</v>
      </c>
      <c r="V379">
        <v>2021</v>
      </c>
      <c r="W379">
        <v>9</v>
      </c>
      <c r="X379">
        <v>13</v>
      </c>
      <c r="AA379">
        <v>6</v>
      </c>
      <c r="AC379">
        <v>2021</v>
      </c>
      <c r="AF379">
        <v>9</v>
      </c>
      <c r="AI379">
        <v>13</v>
      </c>
      <c r="AS379" s="23" t="s">
        <v>186</v>
      </c>
      <c r="AT379" s="23" t="s">
        <v>187</v>
      </c>
      <c r="AX379">
        <v>29.80453</v>
      </c>
      <c r="BA379">
        <v>44.269170000000003</v>
      </c>
      <c r="BI379">
        <v>25</v>
      </c>
      <c r="BJ379">
        <v>61</v>
      </c>
      <c r="BR379">
        <v>26</v>
      </c>
      <c r="BS379">
        <v>1.217E-2</v>
      </c>
      <c r="BY379">
        <v>110149</v>
      </c>
      <c r="BZ379" t="s">
        <v>302</v>
      </c>
    </row>
    <row r="380" spans="1:78" x14ac:dyDescent="0.3">
      <c r="A380" s="22">
        <v>44977</v>
      </c>
      <c r="B380" t="s">
        <v>172</v>
      </c>
      <c r="C380" t="s">
        <v>173</v>
      </c>
      <c r="D380" t="s">
        <v>174</v>
      </c>
      <c r="H380" s="23" t="s">
        <v>175</v>
      </c>
      <c r="J380" t="s">
        <v>369</v>
      </c>
      <c r="K380" t="s">
        <v>370</v>
      </c>
      <c r="L380" t="s">
        <v>178</v>
      </c>
      <c r="M380" t="s">
        <v>179</v>
      </c>
      <c r="N380" t="s">
        <v>180</v>
      </c>
      <c r="O380" t="s">
        <v>181</v>
      </c>
      <c r="P380" t="s">
        <v>182</v>
      </c>
      <c r="Q380" t="s">
        <v>183</v>
      </c>
      <c r="S380" t="s">
        <v>371</v>
      </c>
      <c r="U380" t="s">
        <v>185</v>
      </c>
      <c r="V380">
        <v>2021</v>
      </c>
      <c r="W380">
        <v>9</v>
      </c>
      <c r="X380">
        <v>13</v>
      </c>
      <c r="AA380">
        <v>6</v>
      </c>
      <c r="AC380">
        <v>2021</v>
      </c>
      <c r="AF380">
        <v>9</v>
      </c>
      <c r="AI380">
        <v>13</v>
      </c>
      <c r="AS380" s="23" t="s">
        <v>186</v>
      </c>
      <c r="AT380" s="23" t="s">
        <v>187</v>
      </c>
      <c r="AX380">
        <v>29.80453</v>
      </c>
      <c r="BA380">
        <v>44.269170000000003</v>
      </c>
      <c r="BI380">
        <v>25</v>
      </c>
      <c r="BJ380">
        <v>61</v>
      </c>
      <c r="BR380">
        <v>26</v>
      </c>
      <c r="BS380">
        <v>7.4610099999999999</v>
      </c>
      <c r="BY380">
        <v>495363</v>
      </c>
      <c r="BZ380" t="s">
        <v>372</v>
      </c>
    </row>
    <row r="381" spans="1:78" x14ac:dyDescent="0.3">
      <c r="A381" s="22">
        <v>44977</v>
      </c>
      <c r="B381" t="s">
        <v>172</v>
      </c>
      <c r="C381" t="s">
        <v>173</v>
      </c>
      <c r="D381" t="s">
        <v>174</v>
      </c>
      <c r="H381" s="23" t="s">
        <v>175</v>
      </c>
      <c r="J381" t="s">
        <v>512</v>
      </c>
      <c r="K381" t="s">
        <v>513</v>
      </c>
      <c r="L381" t="s">
        <v>178</v>
      </c>
      <c r="M381" t="s">
        <v>179</v>
      </c>
      <c r="N381" t="s">
        <v>180</v>
      </c>
      <c r="O381" t="s">
        <v>259</v>
      </c>
      <c r="P381" t="s">
        <v>260</v>
      </c>
      <c r="Q381" t="s">
        <v>261</v>
      </c>
      <c r="S381" t="s">
        <v>356</v>
      </c>
      <c r="U381" t="s">
        <v>185</v>
      </c>
      <c r="V381">
        <v>2021</v>
      </c>
      <c r="W381">
        <v>9</v>
      </c>
      <c r="X381">
        <v>13</v>
      </c>
      <c r="AA381">
        <v>6</v>
      </c>
      <c r="AC381">
        <v>2021</v>
      </c>
      <c r="AF381">
        <v>9</v>
      </c>
      <c r="AI381">
        <v>13</v>
      </c>
      <c r="AS381" s="23" t="s">
        <v>186</v>
      </c>
      <c r="AT381" s="23" t="s">
        <v>187</v>
      </c>
      <c r="AX381">
        <v>29.80453</v>
      </c>
      <c r="BA381">
        <v>44.269170000000003</v>
      </c>
      <c r="BI381">
        <v>25</v>
      </c>
      <c r="BJ381">
        <v>61</v>
      </c>
      <c r="BR381">
        <v>26</v>
      </c>
      <c r="BS381">
        <v>3.08087</v>
      </c>
      <c r="BY381">
        <v>110223</v>
      </c>
      <c r="BZ381" t="s">
        <v>514</v>
      </c>
    </row>
    <row r="382" spans="1:78" x14ac:dyDescent="0.3">
      <c r="A382" s="22">
        <v>44977</v>
      </c>
      <c r="B382" t="s">
        <v>172</v>
      </c>
      <c r="C382" t="s">
        <v>173</v>
      </c>
      <c r="D382" t="s">
        <v>174</v>
      </c>
      <c r="H382" s="23" t="s">
        <v>175</v>
      </c>
      <c r="J382" t="s">
        <v>274</v>
      </c>
      <c r="K382" t="s">
        <v>275</v>
      </c>
      <c r="L382" t="s">
        <v>178</v>
      </c>
      <c r="M382" t="s">
        <v>179</v>
      </c>
      <c r="N382" t="s">
        <v>180</v>
      </c>
      <c r="O382" t="s">
        <v>276</v>
      </c>
      <c r="P382" t="s">
        <v>277</v>
      </c>
      <c r="Q382" t="s">
        <v>278</v>
      </c>
      <c r="S382" t="s">
        <v>279</v>
      </c>
      <c r="U382" t="s">
        <v>185</v>
      </c>
      <c r="V382">
        <v>2021</v>
      </c>
      <c r="W382">
        <v>9</v>
      </c>
      <c r="X382">
        <v>13</v>
      </c>
      <c r="AA382">
        <v>6</v>
      </c>
      <c r="AC382">
        <v>2021</v>
      </c>
      <c r="AF382">
        <v>9</v>
      </c>
      <c r="AI382">
        <v>13</v>
      </c>
      <c r="AS382" s="23" t="s">
        <v>186</v>
      </c>
      <c r="AT382" s="23" t="s">
        <v>187</v>
      </c>
      <c r="AX382">
        <v>29.80453</v>
      </c>
      <c r="BA382">
        <v>44.269170000000003</v>
      </c>
      <c r="BI382">
        <v>25</v>
      </c>
      <c r="BJ382">
        <v>61</v>
      </c>
      <c r="BR382">
        <v>156</v>
      </c>
      <c r="BS382">
        <v>4.3680000000000003</v>
      </c>
      <c r="BY382">
        <v>109603</v>
      </c>
      <c r="BZ382" t="s">
        <v>280</v>
      </c>
    </row>
    <row r="383" spans="1:78" x14ac:dyDescent="0.3">
      <c r="A383" s="22">
        <v>44977</v>
      </c>
      <c r="B383" t="s">
        <v>172</v>
      </c>
      <c r="C383" t="s">
        <v>173</v>
      </c>
      <c r="D383" t="s">
        <v>174</v>
      </c>
      <c r="H383" s="23" t="s">
        <v>175</v>
      </c>
      <c r="J383" t="s">
        <v>658</v>
      </c>
      <c r="K383" t="s">
        <v>659</v>
      </c>
      <c r="L383" t="s">
        <v>178</v>
      </c>
      <c r="M383" t="s">
        <v>179</v>
      </c>
      <c r="N383" t="s">
        <v>180</v>
      </c>
      <c r="O383" t="s">
        <v>409</v>
      </c>
      <c r="P383" t="s">
        <v>660</v>
      </c>
      <c r="Q383" t="s">
        <v>661</v>
      </c>
      <c r="S383" t="s">
        <v>662</v>
      </c>
      <c r="U383" t="s">
        <v>185</v>
      </c>
      <c r="V383">
        <v>2021</v>
      </c>
      <c r="W383">
        <v>9</v>
      </c>
      <c r="X383">
        <v>13</v>
      </c>
      <c r="AA383">
        <v>6</v>
      </c>
      <c r="AC383">
        <v>2021</v>
      </c>
      <c r="AF383">
        <v>9</v>
      </c>
      <c r="AI383">
        <v>13</v>
      </c>
      <c r="AS383" s="23" t="s">
        <v>186</v>
      </c>
      <c r="AT383" s="23" t="s">
        <v>187</v>
      </c>
      <c r="AX383">
        <v>29.80453</v>
      </c>
      <c r="BA383">
        <v>44.269170000000003</v>
      </c>
      <c r="BI383">
        <v>25</v>
      </c>
      <c r="BJ383">
        <v>61</v>
      </c>
      <c r="BR383">
        <v>26</v>
      </c>
      <c r="BS383" t="s">
        <v>744</v>
      </c>
      <c r="BY383">
        <v>109916</v>
      </c>
      <c r="BZ383" t="s">
        <v>663</v>
      </c>
    </row>
    <row r="384" spans="1:78" x14ac:dyDescent="0.3">
      <c r="A384" s="22">
        <v>44977</v>
      </c>
      <c r="B384" t="s">
        <v>172</v>
      </c>
      <c r="C384" t="s">
        <v>173</v>
      </c>
      <c r="D384" t="s">
        <v>174</v>
      </c>
      <c r="H384" s="23" t="s">
        <v>175</v>
      </c>
      <c r="J384" t="s">
        <v>286</v>
      </c>
      <c r="K384" t="s">
        <v>287</v>
      </c>
      <c r="L384" t="s">
        <v>178</v>
      </c>
      <c r="M384" t="s">
        <v>179</v>
      </c>
      <c r="N384" t="s">
        <v>180</v>
      </c>
      <c r="O384" t="s">
        <v>276</v>
      </c>
      <c r="P384" t="s">
        <v>288</v>
      </c>
      <c r="Q384" t="s">
        <v>289</v>
      </c>
      <c r="S384" t="s">
        <v>290</v>
      </c>
      <c r="U384" t="s">
        <v>185</v>
      </c>
      <c r="V384">
        <v>2021</v>
      </c>
      <c r="W384">
        <v>9</v>
      </c>
      <c r="X384">
        <v>13</v>
      </c>
      <c r="AA384">
        <v>6</v>
      </c>
      <c r="AC384">
        <v>2021</v>
      </c>
      <c r="AF384">
        <v>9</v>
      </c>
      <c r="AI384">
        <v>13</v>
      </c>
      <c r="AS384" s="23" t="s">
        <v>186</v>
      </c>
      <c r="AT384" s="23" t="s">
        <v>187</v>
      </c>
      <c r="AX384">
        <v>29.80453</v>
      </c>
      <c r="BA384">
        <v>44.269170000000003</v>
      </c>
      <c r="BI384">
        <v>25</v>
      </c>
      <c r="BJ384">
        <v>61</v>
      </c>
      <c r="BR384">
        <v>26</v>
      </c>
      <c r="BS384">
        <v>0.58409</v>
      </c>
      <c r="BY384">
        <v>156505</v>
      </c>
      <c r="BZ384" t="s">
        <v>291</v>
      </c>
    </row>
    <row r="385" spans="1:78" x14ac:dyDescent="0.3">
      <c r="A385" s="22">
        <v>44977</v>
      </c>
      <c r="B385" t="s">
        <v>172</v>
      </c>
      <c r="C385" t="s">
        <v>173</v>
      </c>
      <c r="D385" t="s">
        <v>174</v>
      </c>
      <c r="H385" s="23" t="s">
        <v>175</v>
      </c>
      <c r="J385" t="s">
        <v>244</v>
      </c>
      <c r="K385" t="s">
        <v>539</v>
      </c>
      <c r="L385" t="s">
        <v>178</v>
      </c>
      <c r="M385" t="s">
        <v>179</v>
      </c>
      <c r="N385" t="s">
        <v>180</v>
      </c>
      <c r="O385" t="s">
        <v>242</v>
      </c>
      <c r="P385" t="s">
        <v>243</v>
      </c>
      <c r="Q385" t="s">
        <v>244</v>
      </c>
      <c r="U385" t="s">
        <v>185</v>
      </c>
      <c r="V385">
        <v>2021</v>
      </c>
      <c r="W385">
        <v>9</v>
      </c>
      <c r="X385">
        <v>13</v>
      </c>
      <c r="AA385">
        <v>6</v>
      </c>
      <c r="AC385">
        <v>2021</v>
      </c>
      <c r="AF385">
        <v>9</v>
      </c>
      <c r="AI385">
        <v>13</v>
      </c>
      <c r="AS385" s="23" t="s">
        <v>186</v>
      </c>
      <c r="AT385" s="23" t="s">
        <v>187</v>
      </c>
      <c r="AX385">
        <v>29.80453</v>
      </c>
      <c r="BA385">
        <v>44.269170000000003</v>
      </c>
      <c r="BI385">
        <v>25</v>
      </c>
      <c r="BJ385">
        <v>61</v>
      </c>
      <c r="BR385">
        <v>26</v>
      </c>
      <c r="BS385">
        <v>3.474E-2</v>
      </c>
      <c r="BY385">
        <v>109473</v>
      </c>
      <c r="BZ385" t="s">
        <v>540</v>
      </c>
    </row>
    <row r="386" spans="1:78" x14ac:dyDescent="0.3">
      <c r="A386" s="22">
        <v>44977</v>
      </c>
      <c r="B386" t="s">
        <v>172</v>
      </c>
      <c r="C386" t="s">
        <v>173</v>
      </c>
      <c r="D386" t="s">
        <v>174</v>
      </c>
      <c r="H386" s="23" t="s">
        <v>175</v>
      </c>
      <c r="J386" t="s">
        <v>292</v>
      </c>
      <c r="K386" t="s">
        <v>293</v>
      </c>
      <c r="L386" t="s">
        <v>178</v>
      </c>
      <c r="M386" t="s">
        <v>179</v>
      </c>
      <c r="N386" t="s">
        <v>180</v>
      </c>
      <c r="O386" t="s">
        <v>212</v>
      </c>
      <c r="P386" t="s">
        <v>266</v>
      </c>
      <c r="Q386" t="s">
        <v>294</v>
      </c>
      <c r="S386" t="s">
        <v>295</v>
      </c>
      <c r="U386" t="s">
        <v>185</v>
      </c>
      <c r="V386">
        <v>2021</v>
      </c>
      <c r="W386">
        <v>9</v>
      </c>
      <c r="X386">
        <v>13</v>
      </c>
      <c r="AA386">
        <v>6</v>
      </c>
      <c r="AC386">
        <v>2021</v>
      </c>
      <c r="AF386">
        <v>9</v>
      </c>
      <c r="AI386">
        <v>13</v>
      </c>
      <c r="AS386" s="23" t="s">
        <v>186</v>
      </c>
      <c r="AT386" s="23" t="s">
        <v>187</v>
      </c>
      <c r="AX386">
        <v>29.80453</v>
      </c>
      <c r="BA386">
        <v>44.269170000000003</v>
      </c>
      <c r="BI386">
        <v>25</v>
      </c>
      <c r="BJ386">
        <v>61</v>
      </c>
      <c r="BR386">
        <v>26</v>
      </c>
      <c r="BS386">
        <v>5.1479999999999998E-2</v>
      </c>
      <c r="BY386">
        <v>109816</v>
      </c>
      <c r="BZ386" t="s">
        <v>296</v>
      </c>
    </row>
    <row r="387" spans="1:78" x14ac:dyDescent="0.3">
      <c r="A387" s="22">
        <v>44977</v>
      </c>
      <c r="B387" t="s">
        <v>172</v>
      </c>
      <c r="C387" t="s">
        <v>173</v>
      </c>
      <c r="D387" t="s">
        <v>174</v>
      </c>
      <c r="H387" s="23" t="s">
        <v>175</v>
      </c>
      <c r="J387" t="s">
        <v>481</v>
      </c>
      <c r="K387" t="s">
        <v>482</v>
      </c>
      <c r="L387" t="s">
        <v>178</v>
      </c>
      <c r="M387" t="s">
        <v>233</v>
      </c>
      <c r="N387" t="s">
        <v>234</v>
      </c>
      <c r="O387" t="s">
        <v>235</v>
      </c>
      <c r="P387" t="s">
        <v>483</v>
      </c>
      <c r="Q387" t="s">
        <v>481</v>
      </c>
      <c r="U387" t="s">
        <v>185</v>
      </c>
      <c r="V387">
        <v>2021</v>
      </c>
      <c r="W387">
        <v>9</v>
      </c>
      <c r="X387">
        <v>13</v>
      </c>
      <c r="AA387">
        <v>6</v>
      </c>
      <c r="AC387">
        <v>2021</v>
      </c>
      <c r="AF387">
        <v>9</v>
      </c>
      <c r="AI387">
        <v>13</v>
      </c>
      <c r="AS387" s="23" t="s">
        <v>186</v>
      </c>
      <c r="AT387" s="23" t="s">
        <v>187</v>
      </c>
      <c r="AX387">
        <v>29.80453</v>
      </c>
      <c r="BA387">
        <v>44.269170000000003</v>
      </c>
      <c r="BI387">
        <v>25</v>
      </c>
      <c r="BJ387">
        <v>61</v>
      </c>
      <c r="BR387">
        <v>26</v>
      </c>
      <c r="BS387">
        <v>2.2280000000000001E-2</v>
      </c>
      <c r="BY387">
        <v>106282</v>
      </c>
      <c r="BZ387" t="s">
        <v>484</v>
      </c>
    </row>
    <row r="388" spans="1:78" x14ac:dyDescent="0.3">
      <c r="A388" s="22">
        <v>44977</v>
      </c>
      <c r="B388" t="s">
        <v>172</v>
      </c>
      <c r="C388" t="s">
        <v>173</v>
      </c>
      <c r="D388" t="s">
        <v>174</v>
      </c>
      <c r="H388" s="23" t="s">
        <v>175</v>
      </c>
      <c r="J388" t="s">
        <v>189</v>
      </c>
      <c r="K388" t="s">
        <v>190</v>
      </c>
      <c r="L388" t="s">
        <v>178</v>
      </c>
      <c r="M388" t="s">
        <v>191</v>
      </c>
      <c r="N388" t="s">
        <v>192</v>
      </c>
      <c r="O388" t="s">
        <v>193</v>
      </c>
      <c r="P388" t="s">
        <v>194</v>
      </c>
      <c r="Q388" t="s">
        <v>195</v>
      </c>
      <c r="S388" t="s">
        <v>196</v>
      </c>
      <c r="U388" t="s">
        <v>185</v>
      </c>
      <c r="V388">
        <v>2021</v>
      </c>
      <c r="W388">
        <v>9</v>
      </c>
      <c r="X388">
        <v>13</v>
      </c>
      <c r="AA388">
        <v>6</v>
      </c>
      <c r="AC388">
        <v>2021</v>
      </c>
      <c r="AF388">
        <v>9</v>
      </c>
      <c r="AI388">
        <v>13</v>
      </c>
      <c r="AS388" s="23" t="s">
        <v>186</v>
      </c>
      <c r="AT388" s="23" t="s">
        <v>187</v>
      </c>
      <c r="AX388">
        <v>29.80453</v>
      </c>
      <c r="BA388">
        <v>44.269170000000003</v>
      </c>
      <c r="BI388">
        <v>38</v>
      </c>
      <c r="BJ388">
        <v>61</v>
      </c>
      <c r="BR388">
        <v>8424</v>
      </c>
      <c r="BS388">
        <v>1.3141400000000001</v>
      </c>
      <c r="BY388">
        <v>115104</v>
      </c>
      <c r="BZ388" t="s">
        <v>197</v>
      </c>
    </row>
    <row r="389" spans="1:78" x14ac:dyDescent="0.3">
      <c r="A389" s="22">
        <v>44977</v>
      </c>
      <c r="B389" t="s">
        <v>172</v>
      </c>
      <c r="C389" t="s">
        <v>173</v>
      </c>
      <c r="D389" t="s">
        <v>174</v>
      </c>
      <c r="H389" s="23" t="s">
        <v>175</v>
      </c>
      <c r="J389" t="s">
        <v>206</v>
      </c>
      <c r="K389" t="s">
        <v>207</v>
      </c>
      <c r="L389" t="s">
        <v>178</v>
      </c>
      <c r="M389" t="s">
        <v>179</v>
      </c>
      <c r="N389" t="s">
        <v>180</v>
      </c>
      <c r="O389" t="s">
        <v>202</v>
      </c>
      <c r="P389" t="s">
        <v>203</v>
      </c>
      <c r="Q389" t="s">
        <v>204</v>
      </c>
      <c r="S389" t="s">
        <v>208</v>
      </c>
      <c r="U389" t="s">
        <v>185</v>
      </c>
      <c r="V389">
        <v>2021</v>
      </c>
      <c r="W389">
        <v>9</v>
      </c>
      <c r="X389">
        <v>13</v>
      </c>
      <c r="AA389">
        <v>6</v>
      </c>
      <c r="AC389">
        <v>2021</v>
      </c>
      <c r="AF389">
        <v>9</v>
      </c>
      <c r="AI389">
        <v>13</v>
      </c>
      <c r="AS389" s="23" t="s">
        <v>186</v>
      </c>
      <c r="AT389" s="23" t="s">
        <v>187</v>
      </c>
      <c r="AX389">
        <v>29.80453</v>
      </c>
      <c r="BA389">
        <v>44.269170000000003</v>
      </c>
      <c r="BI389">
        <v>38</v>
      </c>
      <c r="BJ389">
        <v>61</v>
      </c>
      <c r="BR389">
        <v>540</v>
      </c>
      <c r="BS389">
        <v>4.2152399999999997</v>
      </c>
      <c r="BY389">
        <v>110314</v>
      </c>
      <c r="BZ389" t="s">
        <v>209</v>
      </c>
    </row>
    <row r="390" spans="1:78" x14ac:dyDescent="0.3">
      <c r="A390" s="22">
        <v>44977</v>
      </c>
      <c r="B390" t="s">
        <v>172</v>
      </c>
      <c r="C390" t="s">
        <v>173</v>
      </c>
      <c r="D390" t="s">
        <v>174</v>
      </c>
      <c r="H390" s="23" t="s">
        <v>175</v>
      </c>
      <c r="J390" t="s">
        <v>292</v>
      </c>
      <c r="K390" t="s">
        <v>293</v>
      </c>
      <c r="L390" t="s">
        <v>178</v>
      </c>
      <c r="M390" t="s">
        <v>179</v>
      </c>
      <c r="N390" t="s">
        <v>180</v>
      </c>
      <c r="O390" t="s">
        <v>212</v>
      </c>
      <c r="P390" t="s">
        <v>266</v>
      </c>
      <c r="Q390" t="s">
        <v>294</v>
      </c>
      <c r="S390" t="s">
        <v>295</v>
      </c>
      <c r="U390" t="s">
        <v>185</v>
      </c>
      <c r="V390">
        <v>2021</v>
      </c>
      <c r="W390">
        <v>9</v>
      </c>
      <c r="X390">
        <v>13</v>
      </c>
      <c r="AA390">
        <v>6</v>
      </c>
      <c r="AC390">
        <v>2021</v>
      </c>
      <c r="AF390">
        <v>9</v>
      </c>
      <c r="AI390">
        <v>13</v>
      </c>
      <c r="AS390" s="23" t="s">
        <v>186</v>
      </c>
      <c r="AT390" s="23" t="s">
        <v>187</v>
      </c>
      <c r="AX390">
        <v>29.80453</v>
      </c>
      <c r="BA390">
        <v>44.269170000000003</v>
      </c>
      <c r="BI390">
        <v>38</v>
      </c>
      <c r="BJ390">
        <v>61</v>
      </c>
      <c r="BR390">
        <v>108</v>
      </c>
      <c r="BS390">
        <v>0.21384</v>
      </c>
      <c r="BY390">
        <v>109816</v>
      </c>
      <c r="BZ390" t="s">
        <v>296</v>
      </c>
    </row>
    <row r="391" spans="1:78" x14ac:dyDescent="0.3">
      <c r="A391" s="22">
        <v>44977</v>
      </c>
      <c r="B391" t="s">
        <v>172</v>
      </c>
      <c r="C391" t="s">
        <v>173</v>
      </c>
      <c r="D391" t="s">
        <v>174</v>
      </c>
      <c r="H391" s="23" t="s">
        <v>175</v>
      </c>
      <c r="J391" t="s">
        <v>199</v>
      </c>
      <c r="L391" t="s">
        <v>178</v>
      </c>
      <c r="M391" t="s">
        <v>179</v>
      </c>
      <c r="N391" t="s">
        <v>180</v>
      </c>
      <c r="U391" t="s">
        <v>185</v>
      </c>
      <c r="V391">
        <v>2021</v>
      </c>
      <c r="W391">
        <v>9</v>
      </c>
      <c r="X391">
        <v>13</v>
      </c>
      <c r="AA391">
        <v>6</v>
      </c>
      <c r="AC391">
        <v>2021</v>
      </c>
      <c r="AF391">
        <v>9</v>
      </c>
      <c r="AI391">
        <v>13</v>
      </c>
      <c r="AS391" s="23" t="s">
        <v>186</v>
      </c>
      <c r="AT391" s="23" t="s">
        <v>187</v>
      </c>
      <c r="AX391">
        <v>29.80453</v>
      </c>
      <c r="BA391">
        <v>44.269170000000003</v>
      </c>
      <c r="BI391">
        <v>38</v>
      </c>
      <c r="BJ391">
        <v>61</v>
      </c>
      <c r="BR391">
        <v>1188</v>
      </c>
      <c r="BS391">
        <v>1.1879999999999999</v>
      </c>
    </row>
    <row r="392" spans="1:78" x14ac:dyDescent="0.3">
      <c r="A392" s="22">
        <v>44977</v>
      </c>
      <c r="B392" t="s">
        <v>172</v>
      </c>
      <c r="C392" t="s">
        <v>173</v>
      </c>
      <c r="D392" t="s">
        <v>174</v>
      </c>
      <c r="H392" s="23" t="s">
        <v>175</v>
      </c>
      <c r="J392" t="s">
        <v>322</v>
      </c>
      <c r="K392" t="s">
        <v>323</v>
      </c>
      <c r="L392" t="s">
        <v>178</v>
      </c>
      <c r="M392" t="s">
        <v>179</v>
      </c>
      <c r="N392" t="s">
        <v>180</v>
      </c>
      <c r="O392" t="s">
        <v>202</v>
      </c>
      <c r="P392" t="s">
        <v>203</v>
      </c>
      <c r="Q392" t="s">
        <v>204</v>
      </c>
      <c r="S392" t="s">
        <v>324</v>
      </c>
      <c r="U392" t="s">
        <v>185</v>
      </c>
      <c r="V392">
        <v>2021</v>
      </c>
      <c r="W392">
        <v>9</v>
      </c>
      <c r="X392">
        <v>13</v>
      </c>
      <c r="AA392">
        <v>6</v>
      </c>
      <c r="AC392">
        <v>2021</v>
      </c>
      <c r="AF392">
        <v>9</v>
      </c>
      <c r="AI392">
        <v>13</v>
      </c>
      <c r="AS392" s="23" t="s">
        <v>186</v>
      </c>
      <c r="AT392" s="23" t="s">
        <v>187</v>
      </c>
      <c r="AX392">
        <v>29.80453</v>
      </c>
      <c r="BA392">
        <v>44.269170000000003</v>
      </c>
      <c r="BI392">
        <v>38</v>
      </c>
      <c r="BJ392">
        <v>61</v>
      </c>
      <c r="BR392">
        <v>54</v>
      </c>
      <c r="BS392">
        <v>5.6050000000000003E-2</v>
      </c>
      <c r="BY392">
        <v>232376</v>
      </c>
      <c r="BZ392" t="s">
        <v>325</v>
      </c>
    </row>
    <row r="393" spans="1:78" x14ac:dyDescent="0.3">
      <c r="A393" s="22">
        <v>44977</v>
      </c>
      <c r="B393" t="s">
        <v>172</v>
      </c>
      <c r="C393" t="s">
        <v>173</v>
      </c>
      <c r="D393" t="s">
        <v>174</v>
      </c>
      <c r="H393" s="23" t="s">
        <v>175</v>
      </c>
      <c r="J393" t="s">
        <v>200</v>
      </c>
      <c r="K393" t="s">
        <v>201</v>
      </c>
      <c r="L393" t="s">
        <v>178</v>
      </c>
      <c r="M393" t="s">
        <v>179</v>
      </c>
      <c r="N393" t="s">
        <v>180</v>
      </c>
      <c r="O393" t="s">
        <v>202</v>
      </c>
      <c r="P393" t="s">
        <v>203</v>
      </c>
      <c r="Q393" t="s">
        <v>204</v>
      </c>
      <c r="S393" t="s">
        <v>205</v>
      </c>
      <c r="U393" t="s">
        <v>185</v>
      </c>
      <c r="V393">
        <v>2021</v>
      </c>
      <c r="W393">
        <v>9</v>
      </c>
      <c r="X393">
        <v>13</v>
      </c>
      <c r="AA393">
        <v>6</v>
      </c>
      <c r="AC393">
        <v>2021</v>
      </c>
      <c r="AF393">
        <v>9</v>
      </c>
      <c r="AI393">
        <v>13</v>
      </c>
      <c r="AS393" s="23" t="s">
        <v>186</v>
      </c>
      <c r="AT393" s="23" t="s">
        <v>187</v>
      </c>
      <c r="AX393">
        <v>29.80453</v>
      </c>
      <c r="BA393">
        <v>44.269170000000003</v>
      </c>
      <c r="BI393">
        <v>38</v>
      </c>
      <c r="BJ393">
        <v>61</v>
      </c>
      <c r="BR393">
        <v>54</v>
      </c>
      <c r="BS393">
        <v>0.49518000000000001</v>
      </c>
      <c r="BY393">
        <v>110295</v>
      </c>
    </row>
    <row r="394" spans="1:78" x14ac:dyDescent="0.3">
      <c r="A394" s="22">
        <v>44977</v>
      </c>
      <c r="B394" t="s">
        <v>172</v>
      </c>
      <c r="C394" t="s">
        <v>173</v>
      </c>
      <c r="D394" t="s">
        <v>174</v>
      </c>
      <c r="H394" s="23" t="s">
        <v>175</v>
      </c>
      <c r="J394" t="s">
        <v>294</v>
      </c>
      <c r="K394" t="s">
        <v>304</v>
      </c>
      <c r="L394" t="s">
        <v>178</v>
      </c>
      <c r="M394" t="s">
        <v>179</v>
      </c>
      <c r="N394" t="s">
        <v>180</v>
      </c>
      <c r="O394" t="s">
        <v>212</v>
      </c>
      <c r="P394" t="s">
        <v>266</v>
      </c>
      <c r="Q394" t="s">
        <v>294</v>
      </c>
      <c r="U394" t="s">
        <v>185</v>
      </c>
      <c r="V394">
        <v>2021</v>
      </c>
      <c r="W394">
        <v>9</v>
      </c>
      <c r="X394">
        <v>13</v>
      </c>
      <c r="AA394">
        <v>6</v>
      </c>
      <c r="AC394">
        <v>2021</v>
      </c>
      <c r="AF394">
        <v>9</v>
      </c>
      <c r="AI394">
        <v>13</v>
      </c>
      <c r="AS394" s="23" t="s">
        <v>186</v>
      </c>
      <c r="AT394" s="23" t="s">
        <v>187</v>
      </c>
      <c r="AX394">
        <v>29.80453</v>
      </c>
      <c r="BA394">
        <v>44.269170000000003</v>
      </c>
      <c r="BI394">
        <v>38</v>
      </c>
      <c r="BJ394">
        <v>61</v>
      </c>
      <c r="BR394">
        <v>108</v>
      </c>
      <c r="BS394">
        <v>3.1549</v>
      </c>
      <c r="BY394">
        <v>109475</v>
      </c>
      <c r="BZ394" t="s">
        <v>305</v>
      </c>
    </row>
    <row r="395" spans="1:78" x14ac:dyDescent="0.3">
      <c r="A395" s="22">
        <v>44977</v>
      </c>
      <c r="B395" t="s">
        <v>172</v>
      </c>
      <c r="C395" t="s">
        <v>173</v>
      </c>
      <c r="D395" t="s">
        <v>174</v>
      </c>
      <c r="H395" s="23" t="s">
        <v>175</v>
      </c>
      <c r="J395" t="s">
        <v>485</v>
      </c>
      <c r="K395" t="s">
        <v>486</v>
      </c>
      <c r="L395" t="s">
        <v>178</v>
      </c>
      <c r="M395" t="s">
        <v>179</v>
      </c>
      <c r="N395" t="s">
        <v>180</v>
      </c>
      <c r="O395" t="s">
        <v>259</v>
      </c>
      <c r="P395" t="s">
        <v>260</v>
      </c>
      <c r="Q395" t="s">
        <v>261</v>
      </c>
      <c r="S395" t="s">
        <v>487</v>
      </c>
      <c r="U395" t="s">
        <v>185</v>
      </c>
      <c r="V395">
        <v>2021</v>
      </c>
      <c r="W395">
        <v>9</v>
      </c>
      <c r="X395">
        <v>13</v>
      </c>
      <c r="AA395">
        <v>6</v>
      </c>
      <c r="AC395">
        <v>2021</v>
      </c>
      <c r="AF395">
        <v>9</v>
      </c>
      <c r="AI395">
        <v>13</v>
      </c>
      <c r="AS395" s="23" t="s">
        <v>186</v>
      </c>
      <c r="AT395" s="23" t="s">
        <v>187</v>
      </c>
      <c r="AX395">
        <v>29.80453</v>
      </c>
      <c r="BA395">
        <v>44.269170000000003</v>
      </c>
      <c r="BI395">
        <v>38</v>
      </c>
      <c r="BJ395">
        <v>61</v>
      </c>
      <c r="BR395">
        <v>108</v>
      </c>
      <c r="BS395">
        <v>15.09862</v>
      </c>
      <c r="BY395">
        <v>110217</v>
      </c>
      <c r="BZ395" t="s">
        <v>488</v>
      </c>
    </row>
    <row r="396" spans="1:78" x14ac:dyDescent="0.3">
      <c r="A396" s="22">
        <v>44977</v>
      </c>
      <c r="B396" t="s">
        <v>172</v>
      </c>
      <c r="C396" t="s">
        <v>173</v>
      </c>
      <c r="D396" t="s">
        <v>174</v>
      </c>
      <c r="H396" s="23" t="s">
        <v>175</v>
      </c>
      <c r="J396" t="s">
        <v>369</v>
      </c>
      <c r="K396" t="s">
        <v>370</v>
      </c>
      <c r="L396" t="s">
        <v>178</v>
      </c>
      <c r="M396" t="s">
        <v>179</v>
      </c>
      <c r="N396" t="s">
        <v>180</v>
      </c>
      <c r="O396" t="s">
        <v>181</v>
      </c>
      <c r="P396" t="s">
        <v>182</v>
      </c>
      <c r="Q396" t="s">
        <v>183</v>
      </c>
      <c r="S396" t="s">
        <v>371</v>
      </c>
      <c r="U396" t="s">
        <v>185</v>
      </c>
      <c r="V396">
        <v>2021</v>
      </c>
      <c r="W396">
        <v>9</v>
      </c>
      <c r="X396">
        <v>13</v>
      </c>
      <c r="AA396">
        <v>6</v>
      </c>
      <c r="AC396">
        <v>2021</v>
      </c>
      <c r="AF396">
        <v>9</v>
      </c>
      <c r="AI396">
        <v>13</v>
      </c>
      <c r="AS396" s="23" t="s">
        <v>186</v>
      </c>
      <c r="AT396" s="23" t="s">
        <v>187</v>
      </c>
      <c r="AX396">
        <v>29.80453</v>
      </c>
      <c r="BA396">
        <v>44.269170000000003</v>
      </c>
      <c r="BI396">
        <v>38</v>
      </c>
      <c r="BJ396">
        <v>61</v>
      </c>
      <c r="BR396">
        <v>27</v>
      </c>
      <c r="BS396">
        <v>7.7479699999999996</v>
      </c>
      <c r="BY396">
        <v>495363</v>
      </c>
      <c r="BZ396" t="s">
        <v>372</v>
      </c>
    </row>
    <row r="397" spans="1:78" x14ac:dyDescent="0.3">
      <c r="A397" s="22">
        <v>44977</v>
      </c>
      <c r="B397" t="s">
        <v>172</v>
      </c>
      <c r="C397" t="s">
        <v>173</v>
      </c>
      <c r="D397" t="s">
        <v>174</v>
      </c>
      <c r="H397" s="23" t="s">
        <v>175</v>
      </c>
      <c r="J397" t="s">
        <v>274</v>
      </c>
      <c r="K397" t="s">
        <v>275</v>
      </c>
      <c r="L397" t="s">
        <v>178</v>
      </c>
      <c r="M397" t="s">
        <v>179</v>
      </c>
      <c r="N397" t="s">
        <v>180</v>
      </c>
      <c r="O397" t="s">
        <v>276</v>
      </c>
      <c r="P397" t="s">
        <v>277</v>
      </c>
      <c r="Q397" t="s">
        <v>278</v>
      </c>
      <c r="S397" t="s">
        <v>279</v>
      </c>
      <c r="U397" t="s">
        <v>185</v>
      </c>
      <c r="V397">
        <v>2021</v>
      </c>
      <c r="W397">
        <v>9</v>
      </c>
      <c r="X397">
        <v>13</v>
      </c>
      <c r="AA397">
        <v>6</v>
      </c>
      <c r="AC397">
        <v>2021</v>
      </c>
      <c r="AF397">
        <v>9</v>
      </c>
      <c r="AI397">
        <v>13</v>
      </c>
      <c r="AS397" s="23" t="s">
        <v>186</v>
      </c>
      <c r="AT397" s="23" t="s">
        <v>187</v>
      </c>
      <c r="AX397">
        <v>29.80453</v>
      </c>
      <c r="BA397">
        <v>44.269170000000003</v>
      </c>
      <c r="BI397">
        <v>38</v>
      </c>
      <c r="BJ397">
        <v>61</v>
      </c>
      <c r="BR397">
        <v>27</v>
      </c>
      <c r="BS397">
        <v>0.75600000000000001</v>
      </c>
      <c r="BY397">
        <v>109603</v>
      </c>
      <c r="BZ397" t="s">
        <v>280</v>
      </c>
    </row>
    <row r="398" spans="1:78" x14ac:dyDescent="0.3">
      <c r="A398" s="22">
        <v>44977</v>
      </c>
      <c r="B398" t="s">
        <v>172</v>
      </c>
      <c r="C398" t="s">
        <v>173</v>
      </c>
      <c r="D398" t="s">
        <v>174</v>
      </c>
      <c r="H398" s="23" t="s">
        <v>175</v>
      </c>
      <c r="J398" t="s">
        <v>247</v>
      </c>
      <c r="K398" t="s">
        <v>177</v>
      </c>
      <c r="L398" t="s">
        <v>178</v>
      </c>
      <c r="M398" t="s">
        <v>179</v>
      </c>
      <c r="N398" t="s">
        <v>180</v>
      </c>
      <c r="O398" t="s">
        <v>181</v>
      </c>
      <c r="P398" t="s">
        <v>182</v>
      </c>
      <c r="Q398" t="s">
        <v>183</v>
      </c>
      <c r="S398" t="s">
        <v>248</v>
      </c>
      <c r="U398" t="s">
        <v>185</v>
      </c>
      <c r="V398">
        <v>2021</v>
      </c>
      <c r="W398">
        <v>9</v>
      </c>
      <c r="X398">
        <v>13</v>
      </c>
      <c r="AA398">
        <v>6</v>
      </c>
      <c r="AC398">
        <v>2021</v>
      </c>
      <c r="AF398">
        <v>9</v>
      </c>
      <c r="AI398">
        <v>13</v>
      </c>
      <c r="AS398" s="23" t="s">
        <v>186</v>
      </c>
      <c r="AT398" s="23" t="s">
        <v>187</v>
      </c>
      <c r="AX398">
        <v>29.80453</v>
      </c>
      <c r="BA398">
        <v>44.269170000000003</v>
      </c>
      <c r="BI398">
        <v>38</v>
      </c>
      <c r="BJ398">
        <v>61</v>
      </c>
      <c r="BR398">
        <v>81</v>
      </c>
      <c r="BS398">
        <v>4.4514399999999998</v>
      </c>
      <c r="BY398">
        <v>840627</v>
      </c>
      <c r="BZ398" t="s">
        <v>249</v>
      </c>
    </row>
    <row r="399" spans="1:78" x14ac:dyDescent="0.3">
      <c r="A399" s="22">
        <v>44977</v>
      </c>
      <c r="B399" t="s">
        <v>172</v>
      </c>
      <c r="C399" t="s">
        <v>173</v>
      </c>
      <c r="D399" t="s">
        <v>174</v>
      </c>
      <c r="H399" s="23" t="s">
        <v>175</v>
      </c>
      <c r="J399" t="s">
        <v>176</v>
      </c>
      <c r="K399" t="s">
        <v>177</v>
      </c>
      <c r="L399" t="s">
        <v>178</v>
      </c>
      <c r="M399" t="s">
        <v>179</v>
      </c>
      <c r="N399" t="s">
        <v>180</v>
      </c>
      <c r="O399" t="s">
        <v>181</v>
      </c>
      <c r="P399" t="s">
        <v>182</v>
      </c>
      <c r="Q399" t="s">
        <v>183</v>
      </c>
      <c r="S399" t="s">
        <v>184</v>
      </c>
      <c r="U399" t="s">
        <v>185</v>
      </c>
      <c r="V399">
        <v>2021</v>
      </c>
      <c r="W399">
        <v>9</v>
      </c>
      <c r="X399">
        <v>13</v>
      </c>
      <c r="AA399">
        <v>6</v>
      </c>
      <c r="AC399">
        <v>2021</v>
      </c>
      <c r="AF399">
        <v>9</v>
      </c>
      <c r="AI399">
        <v>13</v>
      </c>
      <c r="AS399" s="23" t="s">
        <v>186</v>
      </c>
      <c r="AT399" s="23" t="s">
        <v>187</v>
      </c>
      <c r="AX399">
        <v>29.80453</v>
      </c>
      <c r="BA399">
        <v>44.269170000000003</v>
      </c>
      <c r="BI399">
        <v>38</v>
      </c>
      <c r="BJ399">
        <v>61</v>
      </c>
      <c r="BR399">
        <v>135</v>
      </c>
      <c r="BS399">
        <v>7.7118799999999998</v>
      </c>
      <c r="BY399">
        <v>840626</v>
      </c>
      <c r="BZ399" t="s">
        <v>188</v>
      </c>
    </row>
    <row r="400" spans="1:78" x14ac:dyDescent="0.3">
      <c r="A400" s="22">
        <v>44977</v>
      </c>
      <c r="B400" t="s">
        <v>172</v>
      </c>
      <c r="C400" t="s">
        <v>173</v>
      </c>
      <c r="D400" t="s">
        <v>174</v>
      </c>
      <c r="H400" s="23" t="s">
        <v>175</v>
      </c>
      <c r="J400" t="s">
        <v>658</v>
      </c>
      <c r="K400" t="s">
        <v>659</v>
      </c>
      <c r="L400" t="s">
        <v>178</v>
      </c>
      <c r="M400" t="s">
        <v>179</v>
      </c>
      <c r="N400" t="s">
        <v>180</v>
      </c>
      <c r="O400" t="s">
        <v>409</v>
      </c>
      <c r="P400" t="s">
        <v>660</v>
      </c>
      <c r="Q400" t="s">
        <v>661</v>
      </c>
      <c r="S400" t="s">
        <v>662</v>
      </c>
      <c r="U400" t="s">
        <v>185</v>
      </c>
      <c r="V400">
        <v>2021</v>
      </c>
      <c r="W400">
        <v>9</v>
      </c>
      <c r="X400">
        <v>13</v>
      </c>
      <c r="AA400">
        <v>6</v>
      </c>
      <c r="AC400">
        <v>2021</v>
      </c>
      <c r="AF400">
        <v>9</v>
      </c>
      <c r="AI400">
        <v>13</v>
      </c>
      <c r="AS400" s="23" t="s">
        <v>186</v>
      </c>
      <c r="AT400" s="23" t="s">
        <v>187</v>
      </c>
      <c r="AX400">
        <v>29.80453</v>
      </c>
      <c r="BA400">
        <v>44.269170000000003</v>
      </c>
      <c r="BI400">
        <v>38</v>
      </c>
      <c r="BJ400">
        <v>61</v>
      </c>
      <c r="BR400">
        <v>27</v>
      </c>
      <c r="BS400" t="s">
        <v>744</v>
      </c>
      <c r="BY400">
        <v>109916</v>
      </c>
      <c r="BZ400" t="s">
        <v>663</v>
      </c>
    </row>
    <row r="401" spans="1:78" x14ac:dyDescent="0.3">
      <c r="A401" s="22">
        <v>44977</v>
      </c>
      <c r="B401" t="s">
        <v>172</v>
      </c>
      <c r="C401" t="s">
        <v>173</v>
      </c>
      <c r="D401" t="s">
        <v>174</v>
      </c>
      <c r="H401" s="23" t="s">
        <v>175</v>
      </c>
      <c r="J401" t="s">
        <v>331</v>
      </c>
      <c r="K401" t="s">
        <v>332</v>
      </c>
      <c r="L401" t="s">
        <v>178</v>
      </c>
      <c r="M401" t="s">
        <v>179</v>
      </c>
      <c r="N401" t="s">
        <v>180</v>
      </c>
      <c r="O401" t="s">
        <v>181</v>
      </c>
      <c r="P401" t="s">
        <v>333</v>
      </c>
      <c r="Q401" t="s">
        <v>331</v>
      </c>
      <c r="U401" t="s">
        <v>185</v>
      </c>
      <c r="V401">
        <v>2021</v>
      </c>
      <c r="W401">
        <v>9</v>
      </c>
      <c r="X401">
        <v>13</v>
      </c>
      <c r="AA401">
        <v>6</v>
      </c>
      <c r="AC401">
        <v>2021</v>
      </c>
      <c r="AF401">
        <v>9</v>
      </c>
      <c r="AI401">
        <v>13</v>
      </c>
      <c r="AS401" s="23" t="s">
        <v>186</v>
      </c>
      <c r="AT401" s="23" t="s">
        <v>187</v>
      </c>
      <c r="AX401">
        <v>29.80453</v>
      </c>
      <c r="BA401">
        <v>44.269170000000003</v>
      </c>
      <c r="BI401">
        <v>38</v>
      </c>
      <c r="BJ401">
        <v>61</v>
      </c>
      <c r="BR401">
        <v>27</v>
      </c>
      <c r="BS401">
        <v>0.24106</v>
      </c>
      <c r="BY401">
        <v>109470</v>
      </c>
      <c r="BZ401" t="s">
        <v>334</v>
      </c>
    </row>
    <row r="402" spans="1:78" x14ac:dyDescent="0.3">
      <c r="A402" s="22">
        <v>44977</v>
      </c>
      <c r="B402" t="s">
        <v>172</v>
      </c>
      <c r="C402" t="s">
        <v>173</v>
      </c>
      <c r="D402" t="s">
        <v>174</v>
      </c>
      <c r="H402" s="23" t="s">
        <v>175</v>
      </c>
      <c r="J402" t="s">
        <v>270</v>
      </c>
      <c r="K402" t="s">
        <v>271</v>
      </c>
      <c r="L402" t="s">
        <v>178</v>
      </c>
      <c r="M402" t="s">
        <v>179</v>
      </c>
      <c r="N402" t="s">
        <v>180</v>
      </c>
      <c r="O402" t="s">
        <v>202</v>
      </c>
      <c r="P402" t="s">
        <v>203</v>
      </c>
      <c r="Q402" t="s">
        <v>204</v>
      </c>
      <c r="S402" t="s">
        <v>272</v>
      </c>
      <c r="U402" t="s">
        <v>185</v>
      </c>
      <c r="V402">
        <v>2021</v>
      </c>
      <c r="W402">
        <v>9</v>
      </c>
      <c r="X402">
        <v>13</v>
      </c>
      <c r="AA402">
        <v>6</v>
      </c>
      <c r="AC402">
        <v>2021</v>
      </c>
      <c r="AF402">
        <v>9</v>
      </c>
      <c r="AI402">
        <v>13</v>
      </c>
      <c r="AS402" s="23" t="s">
        <v>186</v>
      </c>
      <c r="AT402" s="23" t="s">
        <v>187</v>
      </c>
      <c r="AX402">
        <v>29.80453</v>
      </c>
      <c r="BA402">
        <v>44.269170000000003</v>
      </c>
      <c r="BI402">
        <v>38</v>
      </c>
      <c r="BJ402">
        <v>61</v>
      </c>
      <c r="BR402">
        <v>27</v>
      </c>
      <c r="BS402">
        <v>0.55215000000000003</v>
      </c>
      <c r="BY402">
        <v>110303</v>
      </c>
      <c r="BZ402" t="s">
        <v>273</v>
      </c>
    </row>
    <row r="403" spans="1:78" x14ac:dyDescent="0.3">
      <c r="A403" s="22">
        <v>44977</v>
      </c>
      <c r="B403" t="s">
        <v>172</v>
      </c>
      <c r="C403" t="s">
        <v>173</v>
      </c>
      <c r="D403" t="s">
        <v>174</v>
      </c>
      <c r="H403" s="23" t="s">
        <v>175</v>
      </c>
      <c r="J403" t="s">
        <v>317</v>
      </c>
      <c r="K403" t="s">
        <v>318</v>
      </c>
      <c r="L403" t="s">
        <v>178</v>
      </c>
      <c r="M403" t="s">
        <v>179</v>
      </c>
      <c r="N403" t="s">
        <v>180</v>
      </c>
      <c r="O403" t="s">
        <v>259</v>
      </c>
      <c r="P403" t="s">
        <v>260</v>
      </c>
      <c r="Q403" t="s">
        <v>319</v>
      </c>
      <c r="S403" t="s">
        <v>320</v>
      </c>
      <c r="U403" t="s">
        <v>185</v>
      </c>
      <c r="V403">
        <v>2021</v>
      </c>
      <c r="W403">
        <v>9</v>
      </c>
      <c r="X403">
        <v>13</v>
      </c>
      <c r="AA403">
        <v>6</v>
      </c>
      <c r="AC403">
        <v>2021</v>
      </c>
      <c r="AF403">
        <v>9</v>
      </c>
      <c r="AI403">
        <v>13</v>
      </c>
      <c r="AS403" s="23" t="s">
        <v>186</v>
      </c>
      <c r="AT403" s="23" t="s">
        <v>187</v>
      </c>
      <c r="AX403">
        <v>29.80453</v>
      </c>
      <c r="BA403">
        <v>44.269170000000003</v>
      </c>
      <c r="BI403">
        <v>38</v>
      </c>
      <c r="BJ403">
        <v>61</v>
      </c>
      <c r="BR403">
        <v>27</v>
      </c>
      <c r="BS403">
        <v>0.39767999999999998</v>
      </c>
      <c r="BY403">
        <v>110155</v>
      </c>
      <c r="BZ403" t="s">
        <v>321</v>
      </c>
    </row>
    <row r="404" spans="1:78" x14ac:dyDescent="0.3">
      <c r="A404" s="22">
        <v>44977</v>
      </c>
      <c r="B404" t="s">
        <v>172</v>
      </c>
      <c r="C404" t="s">
        <v>173</v>
      </c>
      <c r="D404" t="s">
        <v>174</v>
      </c>
      <c r="H404" s="23" t="s">
        <v>175</v>
      </c>
      <c r="J404" t="s">
        <v>512</v>
      </c>
      <c r="K404" t="s">
        <v>513</v>
      </c>
      <c r="L404" t="s">
        <v>178</v>
      </c>
      <c r="M404" t="s">
        <v>179</v>
      </c>
      <c r="N404" t="s">
        <v>180</v>
      </c>
      <c r="O404" t="s">
        <v>259</v>
      </c>
      <c r="P404" t="s">
        <v>260</v>
      </c>
      <c r="Q404" t="s">
        <v>261</v>
      </c>
      <c r="S404" t="s">
        <v>356</v>
      </c>
      <c r="U404" t="s">
        <v>185</v>
      </c>
      <c r="V404">
        <v>2021</v>
      </c>
      <c r="W404">
        <v>9</v>
      </c>
      <c r="X404">
        <v>13</v>
      </c>
      <c r="AA404">
        <v>6</v>
      </c>
      <c r="AC404">
        <v>2021</v>
      </c>
      <c r="AF404">
        <v>9</v>
      </c>
      <c r="AI404">
        <v>13</v>
      </c>
      <c r="AS404" s="23" t="s">
        <v>186</v>
      </c>
      <c r="AT404" s="23" t="s">
        <v>187</v>
      </c>
      <c r="AX404">
        <v>29.80453</v>
      </c>
      <c r="BA404">
        <v>44.269170000000003</v>
      </c>
      <c r="BI404">
        <v>38</v>
      </c>
      <c r="BJ404">
        <v>61</v>
      </c>
      <c r="BR404">
        <v>27</v>
      </c>
      <c r="BS404">
        <v>3.19936</v>
      </c>
      <c r="BY404">
        <v>110223</v>
      </c>
      <c r="BZ404" t="s">
        <v>514</v>
      </c>
    </row>
    <row r="405" spans="1:78" x14ac:dyDescent="0.3">
      <c r="A405" s="22">
        <v>44977</v>
      </c>
      <c r="B405" t="s">
        <v>172</v>
      </c>
      <c r="C405" t="s">
        <v>173</v>
      </c>
      <c r="D405" t="s">
        <v>174</v>
      </c>
      <c r="H405" s="23" t="s">
        <v>175</v>
      </c>
      <c r="J405" t="s">
        <v>189</v>
      </c>
      <c r="K405" t="s">
        <v>190</v>
      </c>
      <c r="L405" t="s">
        <v>178</v>
      </c>
      <c r="M405" t="s">
        <v>191</v>
      </c>
      <c r="N405" t="s">
        <v>192</v>
      </c>
      <c r="O405" t="s">
        <v>193</v>
      </c>
      <c r="P405" t="s">
        <v>194</v>
      </c>
      <c r="Q405" t="s">
        <v>195</v>
      </c>
      <c r="S405" t="s">
        <v>196</v>
      </c>
      <c r="U405" t="s">
        <v>185</v>
      </c>
      <c r="V405">
        <v>2021</v>
      </c>
      <c r="W405">
        <v>9</v>
      </c>
      <c r="X405">
        <v>13</v>
      </c>
      <c r="AA405">
        <v>6</v>
      </c>
      <c r="AC405">
        <v>2021</v>
      </c>
      <c r="AF405">
        <v>9</v>
      </c>
      <c r="AI405">
        <v>13</v>
      </c>
      <c r="AS405" s="23" t="s">
        <v>186</v>
      </c>
      <c r="AT405" s="23" t="s">
        <v>187</v>
      </c>
      <c r="AX405">
        <v>29.80453</v>
      </c>
      <c r="BA405">
        <v>44.269170000000003</v>
      </c>
      <c r="BI405">
        <v>3</v>
      </c>
      <c r="BJ405">
        <v>61</v>
      </c>
      <c r="BR405">
        <v>18480</v>
      </c>
      <c r="BS405">
        <v>2.8828800000000001</v>
      </c>
      <c r="BY405">
        <v>115104</v>
      </c>
      <c r="BZ405" t="s">
        <v>197</v>
      </c>
    </row>
    <row r="406" spans="1:78" x14ac:dyDescent="0.3">
      <c r="A406" s="22">
        <v>44977</v>
      </c>
      <c r="B406" t="s">
        <v>172</v>
      </c>
      <c r="C406" t="s">
        <v>173</v>
      </c>
      <c r="D406" t="s">
        <v>174</v>
      </c>
      <c r="H406" s="23" t="s">
        <v>175</v>
      </c>
      <c r="J406" t="s">
        <v>317</v>
      </c>
      <c r="K406" t="s">
        <v>318</v>
      </c>
      <c r="L406" t="s">
        <v>178</v>
      </c>
      <c r="M406" t="s">
        <v>179</v>
      </c>
      <c r="N406" t="s">
        <v>180</v>
      </c>
      <c r="O406" t="s">
        <v>259</v>
      </c>
      <c r="P406" t="s">
        <v>260</v>
      </c>
      <c r="Q406" t="s">
        <v>319</v>
      </c>
      <c r="S406" t="s">
        <v>320</v>
      </c>
      <c r="U406" t="s">
        <v>185</v>
      </c>
      <c r="V406">
        <v>2021</v>
      </c>
      <c r="W406">
        <v>9</v>
      </c>
      <c r="X406">
        <v>13</v>
      </c>
      <c r="AA406">
        <v>6</v>
      </c>
      <c r="AC406">
        <v>2021</v>
      </c>
      <c r="AF406">
        <v>9</v>
      </c>
      <c r="AI406">
        <v>13</v>
      </c>
      <c r="AS406" s="23" t="s">
        <v>186</v>
      </c>
      <c r="AT406" s="23" t="s">
        <v>187</v>
      </c>
      <c r="AX406">
        <v>29.80453</v>
      </c>
      <c r="BA406">
        <v>44.269170000000003</v>
      </c>
      <c r="BI406">
        <v>3</v>
      </c>
      <c r="BJ406">
        <v>61</v>
      </c>
      <c r="BR406">
        <v>63</v>
      </c>
      <c r="BS406">
        <v>0.92793000000000003</v>
      </c>
      <c r="BY406">
        <v>110155</v>
      </c>
      <c r="BZ406" t="s">
        <v>321</v>
      </c>
    </row>
    <row r="407" spans="1:78" x14ac:dyDescent="0.3">
      <c r="A407" s="22">
        <v>44977</v>
      </c>
      <c r="B407" t="s">
        <v>172</v>
      </c>
      <c r="C407" t="s">
        <v>173</v>
      </c>
      <c r="D407" t="s">
        <v>174</v>
      </c>
      <c r="H407" s="23" t="s">
        <v>175</v>
      </c>
      <c r="J407" t="s">
        <v>199</v>
      </c>
      <c r="L407" t="s">
        <v>178</v>
      </c>
      <c r="M407" t="s">
        <v>179</v>
      </c>
      <c r="N407" t="s">
        <v>180</v>
      </c>
      <c r="U407" t="s">
        <v>185</v>
      </c>
      <c r="V407">
        <v>2021</v>
      </c>
      <c r="W407">
        <v>9</v>
      </c>
      <c r="X407">
        <v>13</v>
      </c>
      <c r="AA407">
        <v>6</v>
      </c>
      <c r="AC407">
        <v>2021</v>
      </c>
      <c r="AF407">
        <v>9</v>
      </c>
      <c r="AI407">
        <v>13</v>
      </c>
      <c r="AS407" s="23" t="s">
        <v>186</v>
      </c>
      <c r="AT407" s="23" t="s">
        <v>187</v>
      </c>
      <c r="AX407">
        <v>29.80453</v>
      </c>
      <c r="BA407">
        <v>44.269170000000003</v>
      </c>
      <c r="BI407">
        <v>3</v>
      </c>
      <c r="BJ407">
        <v>61</v>
      </c>
      <c r="BR407">
        <v>2016</v>
      </c>
      <c r="BS407">
        <v>2.016</v>
      </c>
    </row>
    <row r="408" spans="1:78" x14ac:dyDescent="0.3">
      <c r="A408" s="22">
        <v>44977</v>
      </c>
      <c r="B408" t="s">
        <v>172</v>
      </c>
      <c r="C408" t="s">
        <v>173</v>
      </c>
      <c r="D408" t="s">
        <v>174</v>
      </c>
      <c r="H408" s="23" t="s">
        <v>175</v>
      </c>
      <c r="J408" t="s">
        <v>331</v>
      </c>
      <c r="K408" t="s">
        <v>332</v>
      </c>
      <c r="L408" t="s">
        <v>178</v>
      </c>
      <c r="M408" t="s">
        <v>179</v>
      </c>
      <c r="N408" t="s">
        <v>180</v>
      </c>
      <c r="O408" t="s">
        <v>181</v>
      </c>
      <c r="P408" t="s">
        <v>333</v>
      </c>
      <c r="Q408" t="s">
        <v>331</v>
      </c>
      <c r="U408" t="s">
        <v>185</v>
      </c>
      <c r="V408">
        <v>2021</v>
      </c>
      <c r="W408">
        <v>9</v>
      </c>
      <c r="X408">
        <v>13</v>
      </c>
      <c r="AA408">
        <v>6</v>
      </c>
      <c r="AC408">
        <v>2021</v>
      </c>
      <c r="AF408">
        <v>9</v>
      </c>
      <c r="AI408">
        <v>13</v>
      </c>
      <c r="AS408" s="23" t="s">
        <v>186</v>
      </c>
      <c r="AT408" s="23" t="s">
        <v>187</v>
      </c>
      <c r="AX408">
        <v>29.80453</v>
      </c>
      <c r="BA408">
        <v>44.269170000000003</v>
      </c>
      <c r="BI408">
        <v>3</v>
      </c>
      <c r="BJ408">
        <v>61</v>
      </c>
      <c r="BR408">
        <v>63</v>
      </c>
      <c r="BS408">
        <v>0.56245999999999996</v>
      </c>
      <c r="BY408">
        <v>109470</v>
      </c>
      <c r="BZ408" t="s">
        <v>334</v>
      </c>
    </row>
    <row r="409" spans="1:78" x14ac:dyDescent="0.3">
      <c r="A409" s="22">
        <v>44977</v>
      </c>
      <c r="B409" t="s">
        <v>172</v>
      </c>
      <c r="C409" t="s">
        <v>173</v>
      </c>
      <c r="D409" t="s">
        <v>174</v>
      </c>
      <c r="H409" s="23" t="s">
        <v>175</v>
      </c>
      <c r="J409" t="s">
        <v>231</v>
      </c>
      <c r="K409" t="s">
        <v>232</v>
      </c>
      <c r="L409" t="s">
        <v>178</v>
      </c>
      <c r="M409" t="s">
        <v>233</v>
      </c>
      <c r="N409" t="s">
        <v>234</v>
      </c>
      <c r="O409" t="s">
        <v>235</v>
      </c>
      <c r="P409" t="s">
        <v>236</v>
      </c>
      <c r="Q409" t="s">
        <v>237</v>
      </c>
      <c r="S409" t="s">
        <v>238</v>
      </c>
      <c r="U409" t="s">
        <v>185</v>
      </c>
      <c r="V409">
        <v>2021</v>
      </c>
      <c r="W409">
        <v>9</v>
      </c>
      <c r="X409">
        <v>13</v>
      </c>
      <c r="AA409">
        <v>6</v>
      </c>
      <c r="AC409">
        <v>2021</v>
      </c>
      <c r="AF409">
        <v>9</v>
      </c>
      <c r="AI409">
        <v>13</v>
      </c>
      <c r="AS409" s="23" t="s">
        <v>186</v>
      </c>
      <c r="AT409" s="23" t="s">
        <v>187</v>
      </c>
      <c r="AX409">
        <v>29.80453</v>
      </c>
      <c r="BA409">
        <v>44.269170000000003</v>
      </c>
      <c r="BI409">
        <v>3</v>
      </c>
      <c r="BJ409">
        <v>61</v>
      </c>
      <c r="BR409">
        <v>63</v>
      </c>
      <c r="BS409">
        <v>2.2429999999999999E-2</v>
      </c>
      <c r="BY409">
        <v>178567</v>
      </c>
      <c r="BZ409" t="s">
        <v>239</v>
      </c>
    </row>
    <row r="410" spans="1:78" x14ac:dyDescent="0.3">
      <c r="A410" s="22">
        <v>44977</v>
      </c>
      <c r="B410" t="s">
        <v>172</v>
      </c>
      <c r="C410" t="s">
        <v>173</v>
      </c>
      <c r="D410" t="s">
        <v>174</v>
      </c>
      <c r="H410" s="23" t="s">
        <v>175</v>
      </c>
      <c r="J410" t="s">
        <v>244</v>
      </c>
      <c r="K410" t="s">
        <v>539</v>
      </c>
      <c r="L410" t="s">
        <v>178</v>
      </c>
      <c r="M410" t="s">
        <v>179</v>
      </c>
      <c r="N410" t="s">
        <v>180</v>
      </c>
      <c r="O410" t="s">
        <v>242</v>
      </c>
      <c r="P410" t="s">
        <v>243</v>
      </c>
      <c r="Q410" t="s">
        <v>244</v>
      </c>
      <c r="U410" t="s">
        <v>185</v>
      </c>
      <c r="V410">
        <v>2021</v>
      </c>
      <c r="W410">
        <v>9</v>
      </c>
      <c r="X410">
        <v>13</v>
      </c>
      <c r="AA410">
        <v>6</v>
      </c>
      <c r="AC410">
        <v>2021</v>
      </c>
      <c r="AF410">
        <v>9</v>
      </c>
      <c r="AI410">
        <v>13</v>
      </c>
      <c r="AS410" s="23" t="s">
        <v>186</v>
      </c>
      <c r="AT410" s="23" t="s">
        <v>187</v>
      </c>
      <c r="AX410">
        <v>29.80453</v>
      </c>
      <c r="BA410">
        <v>44.269170000000003</v>
      </c>
      <c r="BI410">
        <v>3</v>
      </c>
      <c r="BJ410">
        <v>61</v>
      </c>
      <c r="BR410">
        <v>441</v>
      </c>
      <c r="BS410">
        <v>0.58918000000000004</v>
      </c>
      <c r="BY410">
        <v>109473</v>
      </c>
      <c r="BZ410" t="s">
        <v>540</v>
      </c>
    </row>
    <row r="411" spans="1:78" x14ac:dyDescent="0.3">
      <c r="A411" s="22">
        <v>44977</v>
      </c>
      <c r="B411" t="s">
        <v>172</v>
      </c>
      <c r="C411" t="s">
        <v>173</v>
      </c>
      <c r="D411" t="s">
        <v>174</v>
      </c>
      <c r="H411" s="23" t="s">
        <v>175</v>
      </c>
      <c r="J411" t="s">
        <v>322</v>
      </c>
      <c r="K411" t="s">
        <v>323</v>
      </c>
      <c r="L411" t="s">
        <v>178</v>
      </c>
      <c r="M411" t="s">
        <v>179</v>
      </c>
      <c r="N411" t="s">
        <v>180</v>
      </c>
      <c r="O411" t="s">
        <v>202</v>
      </c>
      <c r="P411" t="s">
        <v>203</v>
      </c>
      <c r="Q411" t="s">
        <v>204</v>
      </c>
      <c r="S411" t="s">
        <v>324</v>
      </c>
      <c r="U411" t="s">
        <v>185</v>
      </c>
      <c r="V411">
        <v>2021</v>
      </c>
      <c r="W411">
        <v>9</v>
      </c>
      <c r="X411">
        <v>13</v>
      </c>
      <c r="AA411">
        <v>6</v>
      </c>
      <c r="AC411">
        <v>2021</v>
      </c>
      <c r="AF411">
        <v>9</v>
      </c>
      <c r="AI411">
        <v>13</v>
      </c>
      <c r="AS411" s="23" t="s">
        <v>186</v>
      </c>
      <c r="AT411" s="23" t="s">
        <v>187</v>
      </c>
      <c r="AX411">
        <v>29.80453</v>
      </c>
      <c r="BA411">
        <v>44.269170000000003</v>
      </c>
      <c r="BI411">
        <v>3</v>
      </c>
      <c r="BJ411">
        <v>61</v>
      </c>
      <c r="BR411">
        <v>693</v>
      </c>
      <c r="BS411">
        <v>0.71933000000000002</v>
      </c>
      <c r="BY411">
        <v>232376</v>
      </c>
      <c r="BZ411" t="s">
        <v>325</v>
      </c>
    </row>
    <row r="412" spans="1:78" x14ac:dyDescent="0.3">
      <c r="A412" s="22">
        <v>44977</v>
      </c>
      <c r="B412" t="s">
        <v>172</v>
      </c>
      <c r="C412" t="s">
        <v>173</v>
      </c>
      <c r="D412" t="s">
        <v>174</v>
      </c>
      <c r="H412" s="23" t="s">
        <v>175</v>
      </c>
      <c r="J412" t="s">
        <v>294</v>
      </c>
      <c r="K412" t="s">
        <v>304</v>
      </c>
      <c r="L412" t="s">
        <v>178</v>
      </c>
      <c r="M412" t="s">
        <v>179</v>
      </c>
      <c r="N412" t="s">
        <v>180</v>
      </c>
      <c r="O412" t="s">
        <v>212</v>
      </c>
      <c r="P412" t="s">
        <v>266</v>
      </c>
      <c r="Q412" t="s">
        <v>294</v>
      </c>
      <c r="U412" t="s">
        <v>185</v>
      </c>
      <c r="V412">
        <v>2021</v>
      </c>
      <c r="W412">
        <v>9</v>
      </c>
      <c r="X412">
        <v>13</v>
      </c>
      <c r="AA412">
        <v>6</v>
      </c>
      <c r="AC412">
        <v>2021</v>
      </c>
      <c r="AF412">
        <v>9</v>
      </c>
      <c r="AI412">
        <v>13</v>
      </c>
      <c r="AS412" s="23" t="s">
        <v>186</v>
      </c>
      <c r="AT412" s="23" t="s">
        <v>187</v>
      </c>
      <c r="AX412">
        <v>29.80453</v>
      </c>
      <c r="BA412">
        <v>44.269170000000003</v>
      </c>
      <c r="BI412">
        <v>3</v>
      </c>
      <c r="BJ412">
        <v>61</v>
      </c>
      <c r="BR412">
        <v>252</v>
      </c>
      <c r="BS412">
        <v>0.22226000000000001</v>
      </c>
      <c r="BY412">
        <v>109475</v>
      </c>
      <c r="BZ412" t="s">
        <v>305</v>
      </c>
    </row>
    <row r="413" spans="1:78" x14ac:dyDescent="0.3">
      <c r="A413" s="22">
        <v>44977</v>
      </c>
      <c r="B413" t="s">
        <v>172</v>
      </c>
      <c r="C413" t="s">
        <v>173</v>
      </c>
      <c r="D413" t="s">
        <v>174</v>
      </c>
      <c r="H413" s="23" t="s">
        <v>175</v>
      </c>
      <c r="J413" t="s">
        <v>281</v>
      </c>
      <c r="K413" t="s">
        <v>282</v>
      </c>
      <c r="L413" t="s">
        <v>178</v>
      </c>
      <c r="M413" t="s">
        <v>179</v>
      </c>
      <c r="N413" t="s">
        <v>180</v>
      </c>
      <c r="O413" t="s">
        <v>202</v>
      </c>
      <c r="P413" t="s">
        <v>203</v>
      </c>
      <c r="Q413" t="s">
        <v>283</v>
      </c>
      <c r="S413" t="s">
        <v>284</v>
      </c>
      <c r="U413" t="s">
        <v>185</v>
      </c>
      <c r="V413">
        <v>2021</v>
      </c>
      <c r="W413">
        <v>9</v>
      </c>
      <c r="X413">
        <v>13</v>
      </c>
      <c r="AA413">
        <v>6</v>
      </c>
      <c r="AC413">
        <v>2021</v>
      </c>
      <c r="AF413">
        <v>9</v>
      </c>
      <c r="AI413">
        <v>13</v>
      </c>
      <c r="AS413" s="23" t="s">
        <v>186</v>
      </c>
      <c r="AT413" s="23" t="s">
        <v>187</v>
      </c>
      <c r="AX413">
        <v>29.80453</v>
      </c>
      <c r="BA413">
        <v>44.269170000000003</v>
      </c>
      <c r="BI413">
        <v>3</v>
      </c>
      <c r="BJ413">
        <v>61</v>
      </c>
      <c r="BR413">
        <v>819</v>
      </c>
      <c r="BS413">
        <v>1.3258799999999999</v>
      </c>
      <c r="BY413">
        <v>232516</v>
      </c>
      <c r="BZ413" t="s">
        <v>285</v>
      </c>
    </row>
    <row r="414" spans="1:78" x14ac:dyDescent="0.3">
      <c r="A414" s="22">
        <v>44977</v>
      </c>
      <c r="B414" t="s">
        <v>172</v>
      </c>
      <c r="C414" t="s">
        <v>173</v>
      </c>
      <c r="D414" t="s">
        <v>174</v>
      </c>
      <c r="H414" s="23" t="s">
        <v>175</v>
      </c>
      <c r="J414" t="s">
        <v>292</v>
      </c>
      <c r="K414" t="s">
        <v>293</v>
      </c>
      <c r="L414" t="s">
        <v>178</v>
      </c>
      <c r="M414" t="s">
        <v>179</v>
      </c>
      <c r="N414" t="s">
        <v>180</v>
      </c>
      <c r="O414" t="s">
        <v>212</v>
      </c>
      <c r="P414" t="s">
        <v>266</v>
      </c>
      <c r="Q414" t="s">
        <v>294</v>
      </c>
      <c r="S414" t="s">
        <v>295</v>
      </c>
      <c r="U414" t="s">
        <v>185</v>
      </c>
      <c r="V414">
        <v>2021</v>
      </c>
      <c r="W414">
        <v>9</v>
      </c>
      <c r="X414">
        <v>13</v>
      </c>
      <c r="AA414">
        <v>6</v>
      </c>
      <c r="AC414">
        <v>2021</v>
      </c>
      <c r="AF414">
        <v>9</v>
      </c>
      <c r="AI414">
        <v>13</v>
      </c>
      <c r="AS414" s="23" t="s">
        <v>186</v>
      </c>
      <c r="AT414" s="23" t="s">
        <v>187</v>
      </c>
      <c r="AX414">
        <v>29.80453</v>
      </c>
      <c r="BA414">
        <v>44.269170000000003</v>
      </c>
      <c r="BI414">
        <v>3</v>
      </c>
      <c r="BJ414">
        <v>61</v>
      </c>
      <c r="BR414">
        <v>252</v>
      </c>
      <c r="BS414">
        <v>0.49896000000000001</v>
      </c>
      <c r="BY414">
        <v>109816</v>
      </c>
      <c r="BZ414" t="s">
        <v>296</v>
      </c>
    </row>
    <row r="415" spans="1:78" x14ac:dyDescent="0.3">
      <c r="A415" s="22">
        <v>44977</v>
      </c>
      <c r="B415" t="s">
        <v>172</v>
      </c>
      <c r="C415" t="s">
        <v>173</v>
      </c>
      <c r="D415" t="s">
        <v>174</v>
      </c>
      <c r="H415" s="23" t="s">
        <v>175</v>
      </c>
      <c r="J415" t="s">
        <v>358</v>
      </c>
      <c r="K415" t="s">
        <v>359</v>
      </c>
      <c r="L415" t="s">
        <v>178</v>
      </c>
      <c r="M415" t="s">
        <v>179</v>
      </c>
      <c r="N415" t="s">
        <v>180</v>
      </c>
      <c r="O415" t="s">
        <v>259</v>
      </c>
      <c r="P415" t="s">
        <v>299</v>
      </c>
      <c r="Q415" t="s">
        <v>360</v>
      </c>
      <c r="S415" t="s">
        <v>279</v>
      </c>
      <c r="U415" t="s">
        <v>185</v>
      </c>
      <c r="V415">
        <v>2021</v>
      </c>
      <c r="W415">
        <v>9</v>
      </c>
      <c r="X415">
        <v>13</v>
      </c>
      <c r="AA415">
        <v>6</v>
      </c>
      <c r="AC415">
        <v>2021</v>
      </c>
      <c r="AF415">
        <v>9</v>
      </c>
      <c r="AI415">
        <v>13</v>
      </c>
      <c r="AS415" s="23" t="s">
        <v>186</v>
      </c>
      <c r="AT415" s="23" t="s">
        <v>187</v>
      </c>
      <c r="AX415">
        <v>29.80453</v>
      </c>
      <c r="BA415">
        <v>44.269170000000003</v>
      </c>
      <c r="BI415">
        <v>3</v>
      </c>
      <c r="BJ415">
        <v>61</v>
      </c>
      <c r="BR415">
        <v>252</v>
      </c>
      <c r="BS415">
        <v>0.63024999999999998</v>
      </c>
      <c r="BY415">
        <v>1321853</v>
      </c>
      <c r="BZ415" t="s">
        <v>361</v>
      </c>
    </row>
    <row r="416" spans="1:78" x14ac:dyDescent="0.3">
      <c r="A416" s="22">
        <v>44977</v>
      </c>
      <c r="B416" t="s">
        <v>172</v>
      </c>
      <c r="C416" t="s">
        <v>173</v>
      </c>
      <c r="D416" t="s">
        <v>174</v>
      </c>
      <c r="H416" s="23" t="s">
        <v>175</v>
      </c>
      <c r="J416" t="s">
        <v>433</v>
      </c>
      <c r="L416" t="s">
        <v>178</v>
      </c>
      <c r="M416" t="s">
        <v>233</v>
      </c>
      <c r="N416" t="s">
        <v>234</v>
      </c>
      <c r="U416" t="s">
        <v>185</v>
      </c>
      <c r="V416">
        <v>2021</v>
      </c>
      <c r="W416">
        <v>9</v>
      </c>
      <c r="X416">
        <v>13</v>
      </c>
      <c r="AA416">
        <v>6</v>
      </c>
      <c r="AC416">
        <v>2021</v>
      </c>
      <c r="AF416">
        <v>9</v>
      </c>
      <c r="AI416">
        <v>13</v>
      </c>
      <c r="AS416" s="23" t="s">
        <v>186</v>
      </c>
      <c r="AT416" s="23" t="s">
        <v>187</v>
      </c>
      <c r="AX416">
        <v>29.80453</v>
      </c>
      <c r="BA416">
        <v>44.269170000000003</v>
      </c>
      <c r="BI416">
        <v>3</v>
      </c>
      <c r="BJ416">
        <v>61</v>
      </c>
      <c r="BR416">
        <v>63</v>
      </c>
      <c r="BS416">
        <v>1.9529999999999999E-2</v>
      </c>
    </row>
    <row r="417" spans="1:78" x14ac:dyDescent="0.3">
      <c r="A417" s="22">
        <v>44977</v>
      </c>
      <c r="B417" t="s">
        <v>172</v>
      </c>
      <c r="C417" t="s">
        <v>173</v>
      </c>
      <c r="D417" t="s">
        <v>174</v>
      </c>
      <c r="H417" s="23" t="s">
        <v>175</v>
      </c>
      <c r="J417" t="s">
        <v>664</v>
      </c>
      <c r="K417" t="s">
        <v>665</v>
      </c>
      <c r="L417" t="s">
        <v>456</v>
      </c>
      <c r="M417" t="s">
        <v>457</v>
      </c>
      <c r="N417" t="s">
        <v>458</v>
      </c>
      <c r="O417" t="s">
        <v>459</v>
      </c>
      <c r="P417" t="s">
        <v>666</v>
      </c>
      <c r="Q417" t="s">
        <v>667</v>
      </c>
      <c r="S417" t="s">
        <v>668</v>
      </c>
      <c r="U417" t="s">
        <v>185</v>
      </c>
      <c r="V417">
        <v>2021</v>
      </c>
      <c r="W417">
        <v>9</v>
      </c>
      <c r="X417">
        <v>13</v>
      </c>
      <c r="AA417">
        <v>6</v>
      </c>
      <c r="AC417">
        <v>2021</v>
      </c>
      <c r="AF417">
        <v>9</v>
      </c>
      <c r="AI417">
        <v>13</v>
      </c>
      <c r="AS417" s="23" t="s">
        <v>186</v>
      </c>
      <c r="AT417" s="23" t="s">
        <v>187</v>
      </c>
      <c r="AX417">
        <v>29.80453</v>
      </c>
      <c r="BA417">
        <v>44.269170000000003</v>
      </c>
      <c r="BI417">
        <v>3</v>
      </c>
      <c r="BJ417">
        <v>61</v>
      </c>
      <c r="BR417">
        <v>63</v>
      </c>
      <c r="BS417">
        <v>0.1512</v>
      </c>
      <c r="BY417">
        <v>576706</v>
      </c>
      <c r="BZ417" t="s">
        <v>669</v>
      </c>
    </row>
    <row r="418" spans="1:78" x14ac:dyDescent="0.3">
      <c r="A418" s="22">
        <v>44977</v>
      </c>
      <c r="B418" t="s">
        <v>172</v>
      </c>
      <c r="C418" t="s">
        <v>173</v>
      </c>
      <c r="D418" t="s">
        <v>174</v>
      </c>
      <c r="H418" s="23" t="s">
        <v>175</v>
      </c>
      <c r="J418" t="s">
        <v>247</v>
      </c>
      <c r="K418" t="s">
        <v>177</v>
      </c>
      <c r="L418" t="s">
        <v>178</v>
      </c>
      <c r="M418" t="s">
        <v>179</v>
      </c>
      <c r="N418" t="s">
        <v>180</v>
      </c>
      <c r="O418" t="s">
        <v>181</v>
      </c>
      <c r="P418" t="s">
        <v>182</v>
      </c>
      <c r="Q418" t="s">
        <v>183</v>
      </c>
      <c r="S418" t="s">
        <v>248</v>
      </c>
      <c r="U418" t="s">
        <v>185</v>
      </c>
      <c r="V418">
        <v>2021</v>
      </c>
      <c r="W418">
        <v>9</v>
      </c>
      <c r="X418">
        <v>13</v>
      </c>
      <c r="AA418">
        <v>6</v>
      </c>
      <c r="AC418">
        <v>2021</v>
      </c>
      <c r="AF418">
        <v>9</v>
      </c>
      <c r="AI418">
        <v>13</v>
      </c>
      <c r="AS418" s="23" t="s">
        <v>186</v>
      </c>
      <c r="AT418" s="23" t="s">
        <v>187</v>
      </c>
      <c r="AX418">
        <v>29.80453</v>
      </c>
      <c r="BA418">
        <v>44.269170000000003</v>
      </c>
      <c r="BI418">
        <v>3</v>
      </c>
      <c r="BJ418">
        <v>61</v>
      </c>
      <c r="BR418">
        <v>63</v>
      </c>
      <c r="BS418">
        <v>3.4622299999999999</v>
      </c>
      <c r="BY418">
        <v>840627</v>
      </c>
      <c r="BZ418" t="s">
        <v>249</v>
      </c>
    </row>
    <row r="419" spans="1:78" x14ac:dyDescent="0.3">
      <c r="A419" s="22">
        <v>44977</v>
      </c>
      <c r="B419" t="s">
        <v>172</v>
      </c>
      <c r="C419" t="s">
        <v>173</v>
      </c>
      <c r="D419" t="s">
        <v>174</v>
      </c>
      <c r="H419" s="23" t="s">
        <v>175</v>
      </c>
      <c r="J419" t="s">
        <v>428</v>
      </c>
      <c r="K419" t="s">
        <v>429</v>
      </c>
      <c r="L419" t="s">
        <v>178</v>
      </c>
      <c r="M419" t="s">
        <v>219</v>
      </c>
      <c r="N419" t="s">
        <v>220</v>
      </c>
      <c r="O419" t="s">
        <v>364</v>
      </c>
      <c r="P419" t="s">
        <v>365</v>
      </c>
      <c r="Q419" t="s">
        <v>430</v>
      </c>
      <c r="S419" t="s">
        <v>431</v>
      </c>
      <c r="U419" t="s">
        <v>185</v>
      </c>
      <c r="V419">
        <v>2021</v>
      </c>
      <c r="W419">
        <v>9</v>
      </c>
      <c r="X419">
        <v>13</v>
      </c>
      <c r="AA419">
        <v>6</v>
      </c>
      <c r="AC419">
        <v>2021</v>
      </c>
      <c r="AF419">
        <v>9</v>
      </c>
      <c r="AI419">
        <v>13</v>
      </c>
      <c r="AS419" s="23" t="s">
        <v>186</v>
      </c>
      <c r="AT419" s="23" t="s">
        <v>187</v>
      </c>
      <c r="AX419">
        <v>29.80453</v>
      </c>
      <c r="BA419">
        <v>44.269170000000003</v>
      </c>
      <c r="BI419">
        <v>3</v>
      </c>
      <c r="BJ419">
        <v>61</v>
      </c>
      <c r="BR419">
        <v>126</v>
      </c>
      <c r="BS419">
        <v>0.94689000000000001</v>
      </c>
      <c r="BY419">
        <v>149168</v>
      </c>
      <c r="BZ419" t="s">
        <v>432</v>
      </c>
    </row>
    <row r="420" spans="1:78" x14ac:dyDescent="0.3">
      <c r="A420" s="22">
        <v>44977</v>
      </c>
      <c r="B420" t="s">
        <v>172</v>
      </c>
      <c r="C420" t="s">
        <v>173</v>
      </c>
      <c r="D420" t="s">
        <v>174</v>
      </c>
      <c r="H420" s="23" t="s">
        <v>175</v>
      </c>
      <c r="J420" t="s">
        <v>297</v>
      </c>
      <c r="K420" t="s">
        <v>298</v>
      </c>
      <c r="L420" t="s">
        <v>178</v>
      </c>
      <c r="M420" t="s">
        <v>179</v>
      </c>
      <c r="N420" t="s">
        <v>180</v>
      </c>
      <c r="O420" t="s">
        <v>259</v>
      </c>
      <c r="P420" t="s">
        <v>299</v>
      </c>
      <c r="Q420" t="s">
        <v>300</v>
      </c>
      <c r="S420" t="s">
        <v>301</v>
      </c>
      <c r="U420" t="s">
        <v>185</v>
      </c>
      <c r="V420">
        <v>2021</v>
      </c>
      <c r="W420">
        <v>9</v>
      </c>
      <c r="X420">
        <v>13</v>
      </c>
      <c r="AA420">
        <v>6</v>
      </c>
      <c r="AC420">
        <v>2021</v>
      </c>
      <c r="AF420">
        <v>9</v>
      </c>
      <c r="AI420">
        <v>13</v>
      </c>
      <c r="AS420" s="23" t="s">
        <v>186</v>
      </c>
      <c r="AT420" s="23" t="s">
        <v>187</v>
      </c>
      <c r="AX420">
        <v>29.80453</v>
      </c>
      <c r="BA420">
        <v>44.269170000000003</v>
      </c>
      <c r="BI420">
        <v>3</v>
      </c>
      <c r="BJ420">
        <v>61</v>
      </c>
      <c r="BR420">
        <v>819</v>
      </c>
      <c r="BS420">
        <v>0.38329000000000002</v>
      </c>
      <c r="BY420">
        <v>110149</v>
      </c>
      <c r="BZ420" t="s">
        <v>302</v>
      </c>
    </row>
    <row r="421" spans="1:78" x14ac:dyDescent="0.3">
      <c r="A421" s="22">
        <v>44977</v>
      </c>
      <c r="B421" t="s">
        <v>172</v>
      </c>
      <c r="C421" t="s">
        <v>173</v>
      </c>
      <c r="D421" t="s">
        <v>174</v>
      </c>
      <c r="H421" s="23" t="s">
        <v>175</v>
      </c>
      <c r="J421" t="s">
        <v>424</v>
      </c>
      <c r="K421" t="s">
        <v>425</v>
      </c>
      <c r="L421" t="s">
        <v>178</v>
      </c>
      <c r="M421" t="s">
        <v>219</v>
      </c>
      <c r="N421" t="s">
        <v>220</v>
      </c>
      <c r="O421" t="s">
        <v>228</v>
      </c>
      <c r="P421" t="s">
        <v>229</v>
      </c>
      <c r="Q421" t="s">
        <v>426</v>
      </c>
      <c r="S421" t="s">
        <v>426</v>
      </c>
      <c r="T421" t="s">
        <v>427</v>
      </c>
      <c r="U421" t="s">
        <v>185</v>
      </c>
      <c r="V421">
        <v>2021</v>
      </c>
      <c r="W421">
        <v>9</v>
      </c>
      <c r="X421">
        <v>13</v>
      </c>
      <c r="AA421">
        <v>6</v>
      </c>
      <c r="AC421">
        <v>2021</v>
      </c>
      <c r="AF421">
        <v>9</v>
      </c>
      <c r="AI421">
        <v>13</v>
      </c>
      <c r="AS421" s="23" t="s">
        <v>186</v>
      </c>
      <c r="AT421" s="23" t="s">
        <v>187</v>
      </c>
      <c r="AX421">
        <v>29.80453</v>
      </c>
      <c r="BA421">
        <v>44.269170000000003</v>
      </c>
      <c r="BI421">
        <v>3</v>
      </c>
      <c r="BJ421">
        <v>61</v>
      </c>
      <c r="BR421">
        <v>189</v>
      </c>
      <c r="BS421">
        <v>0.1323</v>
      </c>
      <c r="BY421">
        <v>593887</v>
      </c>
    </row>
    <row r="422" spans="1:78" x14ac:dyDescent="0.3">
      <c r="A422" s="22">
        <v>44977</v>
      </c>
      <c r="B422" t="s">
        <v>172</v>
      </c>
      <c r="C422" t="s">
        <v>173</v>
      </c>
      <c r="D422" t="s">
        <v>174</v>
      </c>
      <c r="H422" s="23" t="s">
        <v>175</v>
      </c>
      <c r="J422" t="s">
        <v>250</v>
      </c>
      <c r="K422" t="s">
        <v>251</v>
      </c>
      <c r="L422" t="s">
        <v>178</v>
      </c>
      <c r="M422" t="s">
        <v>219</v>
      </c>
      <c r="N422" t="s">
        <v>220</v>
      </c>
      <c r="O422" t="s">
        <v>252</v>
      </c>
      <c r="P422" t="s">
        <v>253</v>
      </c>
      <c r="Q422" t="s">
        <v>254</v>
      </c>
      <c r="S422" t="s">
        <v>255</v>
      </c>
      <c r="U422" t="s">
        <v>185</v>
      </c>
      <c r="V422">
        <v>2021</v>
      </c>
      <c r="W422">
        <v>9</v>
      </c>
      <c r="X422">
        <v>13</v>
      </c>
      <c r="AA422">
        <v>6</v>
      </c>
      <c r="AC422">
        <v>2021</v>
      </c>
      <c r="AF422">
        <v>9</v>
      </c>
      <c r="AI422">
        <v>13</v>
      </c>
      <c r="AS422" s="23" t="s">
        <v>186</v>
      </c>
      <c r="AT422" s="23" t="s">
        <v>187</v>
      </c>
      <c r="AX422">
        <v>29.80453</v>
      </c>
      <c r="BA422">
        <v>44.269170000000003</v>
      </c>
      <c r="BI422">
        <v>3</v>
      </c>
      <c r="BJ422">
        <v>61</v>
      </c>
      <c r="BR422">
        <v>63</v>
      </c>
      <c r="BS422">
        <v>1.2789999999999999E-2</v>
      </c>
      <c r="BY422">
        <v>163196</v>
      </c>
      <c r="BZ422" t="s">
        <v>256</v>
      </c>
    </row>
    <row r="423" spans="1:78" x14ac:dyDescent="0.3">
      <c r="A423" s="22">
        <v>44977</v>
      </c>
      <c r="B423" t="s">
        <v>172</v>
      </c>
      <c r="C423" t="s">
        <v>173</v>
      </c>
      <c r="D423" t="s">
        <v>174</v>
      </c>
      <c r="H423" s="23" t="s">
        <v>175</v>
      </c>
      <c r="J423" t="s">
        <v>444</v>
      </c>
      <c r="K423" t="s">
        <v>445</v>
      </c>
      <c r="L423" t="s">
        <v>178</v>
      </c>
      <c r="M423" t="s">
        <v>219</v>
      </c>
      <c r="N423" t="s">
        <v>220</v>
      </c>
      <c r="O423" t="s">
        <v>446</v>
      </c>
      <c r="P423" t="s">
        <v>447</v>
      </c>
      <c r="Q423" t="s">
        <v>448</v>
      </c>
      <c r="S423" t="s">
        <v>449</v>
      </c>
      <c r="U423" t="s">
        <v>185</v>
      </c>
      <c r="V423">
        <v>2021</v>
      </c>
      <c r="W423">
        <v>9</v>
      </c>
      <c r="X423">
        <v>13</v>
      </c>
      <c r="AA423">
        <v>6</v>
      </c>
      <c r="AC423">
        <v>2021</v>
      </c>
      <c r="AF423">
        <v>9</v>
      </c>
      <c r="AI423">
        <v>13</v>
      </c>
      <c r="AS423" s="23" t="s">
        <v>186</v>
      </c>
      <c r="AT423" s="23" t="s">
        <v>187</v>
      </c>
      <c r="AX423">
        <v>29.80453</v>
      </c>
      <c r="BA423">
        <v>44.269170000000003</v>
      </c>
      <c r="BI423">
        <v>3</v>
      </c>
      <c r="BJ423">
        <v>61</v>
      </c>
      <c r="BR423">
        <v>126</v>
      </c>
      <c r="BS423">
        <v>0.45423000000000002</v>
      </c>
      <c r="BY423">
        <v>961694</v>
      </c>
      <c r="BZ423" t="s">
        <v>450</v>
      </c>
    </row>
    <row r="424" spans="1:78" x14ac:dyDescent="0.3">
      <c r="A424" s="22">
        <v>44977</v>
      </c>
      <c r="B424" t="s">
        <v>172</v>
      </c>
      <c r="C424" t="s">
        <v>173</v>
      </c>
      <c r="D424" t="s">
        <v>174</v>
      </c>
      <c r="H424" s="23" t="s">
        <v>175</v>
      </c>
      <c r="J424" t="s">
        <v>306</v>
      </c>
      <c r="K424" t="s">
        <v>307</v>
      </c>
      <c r="L424" t="s">
        <v>178</v>
      </c>
      <c r="M424" t="s">
        <v>179</v>
      </c>
      <c r="N424" t="s">
        <v>180</v>
      </c>
      <c r="O424" t="s">
        <v>212</v>
      </c>
      <c r="P424" t="s">
        <v>266</v>
      </c>
      <c r="Q424" t="s">
        <v>294</v>
      </c>
      <c r="S424" t="s">
        <v>308</v>
      </c>
      <c r="U424" t="s">
        <v>185</v>
      </c>
      <c r="V424">
        <v>2021</v>
      </c>
      <c r="W424">
        <v>9</v>
      </c>
      <c r="X424">
        <v>13</v>
      </c>
      <c r="AA424">
        <v>6</v>
      </c>
      <c r="AC424">
        <v>2021</v>
      </c>
      <c r="AF424">
        <v>9</v>
      </c>
      <c r="AI424">
        <v>13</v>
      </c>
      <c r="AS424" s="23" t="s">
        <v>186</v>
      </c>
      <c r="AT424" s="23" t="s">
        <v>187</v>
      </c>
      <c r="AX424">
        <v>29.80453</v>
      </c>
      <c r="BA424">
        <v>44.269170000000003</v>
      </c>
      <c r="BI424">
        <v>3</v>
      </c>
      <c r="BJ424">
        <v>61</v>
      </c>
      <c r="BR424">
        <v>819</v>
      </c>
      <c r="BS424">
        <v>0.11957</v>
      </c>
      <c r="BY424">
        <v>576265</v>
      </c>
      <c r="BZ424" t="s">
        <v>309</v>
      </c>
    </row>
    <row r="425" spans="1:78" x14ac:dyDescent="0.3">
      <c r="A425" s="22">
        <v>44977</v>
      </c>
      <c r="B425" t="s">
        <v>172</v>
      </c>
      <c r="C425" t="s">
        <v>173</v>
      </c>
      <c r="D425" t="s">
        <v>174</v>
      </c>
      <c r="H425" s="23" t="s">
        <v>175</v>
      </c>
      <c r="J425" t="s">
        <v>454</v>
      </c>
      <c r="K425" t="s">
        <v>455</v>
      </c>
      <c r="L425" t="s">
        <v>456</v>
      </c>
      <c r="M425" t="s">
        <v>457</v>
      </c>
      <c r="N425" t="s">
        <v>458</v>
      </c>
      <c r="O425" t="s">
        <v>459</v>
      </c>
      <c r="P425" t="s">
        <v>460</v>
      </c>
      <c r="Q425" t="s">
        <v>454</v>
      </c>
      <c r="U425" t="s">
        <v>185</v>
      </c>
      <c r="V425">
        <v>2021</v>
      </c>
      <c r="W425">
        <v>9</v>
      </c>
      <c r="X425">
        <v>13</v>
      </c>
      <c r="AA425">
        <v>6</v>
      </c>
      <c r="AC425">
        <v>2021</v>
      </c>
      <c r="AF425">
        <v>9</v>
      </c>
      <c r="AI425">
        <v>13</v>
      </c>
      <c r="AS425" s="23" t="s">
        <v>186</v>
      </c>
      <c r="AT425" s="23" t="s">
        <v>187</v>
      </c>
      <c r="AX425">
        <v>29.80453</v>
      </c>
      <c r="BA425">
        <v>44.269170000000003</v>
      </c>
      <c r="BI425">
        <v>3</v>
      </c>
      <c r="BJ425">
        <v>61</v>
      </c>
      <c r="BR425">
        <v>63</v>
      </c>
      <c r="BS425">
        <v>3.4020000000000002E-2</v>
      </c>
      <c r="BY425">
        <v>248164</v>
      </c>
      <c r="BZ425" t="s">
        <v>461</v>
      </c>
    </row>
    <row r="426" spans="1:78" x14ac:dyDescent="0.3">
      <c r="A426" s="22">
        <v>44977</v>
      </c>
      <c r="B426" t="s">
        <v>172</v>
      </c>
      <c r="C426" t="s">
        <v>173</v>
      </c>
      <c r="D426" t="s">
        <v>174</v>
      </c>
      <c r="H426" s="23" t="s">
        <v>175</v>
      </c>
      <c r="J426" t="s">
        <v>622</v>
      </c>
      <c r="K426" t="s">
        <v>623</v>
      </c>
      <c r="L426" t="s">
        <v>178</v>
      </c>
      <c r="M426" t="s">
        <v>219</v>
      </c>
      <c r="N426" t="s">
        <v>553</v>
      </c>
      <c r="O426" t="s">
        <v>554</v>
      </c>
      <c r="P426" t="s">
        <v>555</v>
      </c>
      <c r="Q426" t="s">
        <v>556</v>
      </c>
      <c r="S426" t="s">
        <v>624</v>
      </c>
      <c r="U426" t="s">
        <v>185</v>
      </c>
      <c r="V426">
        <v>2021</v>
      </c>
      <c r="W426">
        <v>9</v>
      </c>
      <c r="X426">
        <v>13</v>
      </c>
      <c r="AA426">
        <v>6</v>
      </c>
      <c r="AC426">
        <v>2021</v>
      </c>
      <c r="AF426">
        <v>9</v>
      </c>
      <c r="AI426">
        <v>13</v>
      </c>
      <c r="AS426" s="23" t="s">
        <v>186</v>
      </c>
      <c r="AT426" s="23" t="s">
        <v>187</v>
      </c>
      <c r="AX426">
        <v>29.80453</v>
      </c>
      <c r="BA426">
        <v>44.269170000000003</v>
      </c>
      <c r="BI426">
        <v>3</v>
      </c>
      <c r="BJ426">
        <v>61</v>
      </c>
      <c r="BR426">
        <v>189</v>
      </c>
      <c r="BS426">
        <v>1.7430000000000001E-2</v>
      </c>
      <c r="BY426">
        <v>160553</v>
      </c>
      <c r="BZ426" t="s">
        <v>625</v>
      </c>
    </row>
    <row r="427" spans="1:78" x14ac:dyDescent="0.3">
      <c r="A427" s="22">
        <v>44977</v>
      </c>
      <c r="B427" t="s">
        <v>172</v>
      </c>
      <c r="C427" t="s">
        <v>173</v>
      </c>
      <c r="D427" t="s">
        <v>174</v>
      </c>
      <c r="H427" s="23" t="s">
        <v>175</v>
      </c>
      <c r="J427" t="s">
        <v>176</v>
      </c>
      <c r="K427" t="s">
        <v>177</v>
      </c>
      <c r="L427" t="s">
        <v>178</v>
      </c>
      <c r="M427" t="s">
        <v>179</v>
      </c>
      <c r="N427" t="s">
        <v>180</v>
      </c>
      <c r="O427" t="s">
        <v>181</v>
      </c>
      <c r="P427" t="s">
        <v>182</v>
      </c>
      <c r="Q427" t="s">
        <v>183</v>
      </c>
      <c r="S427" t="s">
        <v>184</v>
      </c>
      <c r="U427" t="s">
        <v>185</v>
      </c>
      <c r="V427">
        <v>2021</v>
      </c>
      <c r="W427">
        <v>9</v>
      </c>
      <c r="X427">
        <v>13</v>
      </c>
      <c r="AA427">
        <v>6</v>
      </c>
      <c r="AC427">
        <v>2021</v>
      </c>
      <c r="AF427">
        <v>9</v>
      </c>
      <c r="AI427">
        <v>13</v>
      </c>
      <c r="AS427" s="23" t="s">
        <v>186</v>
      </c>
      <c r="AT427" s="23" t="s">
        <v>187</v>
      </c>
      <c r="AX427">
        <v>29.80453</v>
      </c>
      <c r="BA427">
        <v>44.269170000000003</v>
      </c>
      <c r="BI427">
        <v>3</v>
      </c>
      <c r="BJ427">
        <v>61</v>
      </c>
      <c r="BR427">
        <v>63</v>
      </c>
      <c r="BS427">
        <v>3.5988799999999999</v>
      </c>
      <c r="BY427">
        <v>840626</v>
      </c>
      <c r="BZ427" t="s">
        <v>188</v>
      </c>
    </row>
    <row r="428" spans="1:78" x14ac:dyDescent="0.3">
      <c r="A428" s="22">
        <v>44977</v>
      </c>
      <c r="B428" t="s">
        <v>172</v>
      </c>
      <c r="C428" t="s">
        <v>173</v>
      </c>
      <c r="D428" t="s">
        <v>174</v>
      </c>
      <c r="H428" s="23" t="s">
        <v>175</v>
      </c>
      <c r="J428" t="s">
        <v>401</v>
      </c>
      <c r="K428" t="s">
        <v>402</v>
      </c>
      <c r="L428" t="s">
        <v>178</v>
      </c>
      <c r="M428" t="s">
        <v>179</v>
      </c>
      <c r="N428" t="s">
        <v>180</v>
      </c>
      <c r="O428" t="s">
        <v>259</v>
      </c>
      <c r="P428" t="s">
        <v>403</v>
      </c>
      <c r="Q428" t="s">
        <v>404</v>
      </c>
      <c r="S428" t="s">
        <v>405</v>
      </c>
      <c r="U428" t="s">
        <v>185</v>
      </c>
      <c r="V428">
        <v>2021</v>
      </c>
      <c r="W428">
        <v>9</v>
      </c>
      <c r="X428">
        <v>13</v>
      </c>
      <c r="AA428">
        <v>6</v>
      </c>
      <c r="AC428">
        <v>2021</v>
      </c>
      <c r="AF428">
        <v>9</v>
      </c>
      <c r="AI428">
        <v>13</v>
      </c>
      <c r="AS428" s="23" t="s">
        <v>186</v>
      </c>
      <c r="AT428" s="23" t="s">
        <v>187</v>
      </c>
      <c r="AX428">
        <v>29.80453</v>
      </c>
      <c r="BA428">
        <v>44.269170000000003</v>
      </c>
      <c r="BI428">
        <v>3</v>
      </c>
      <c r="BJ428">
        <v>61</v>
      </c>
      <c r="BR428">
        <v>63</v>
      </c>
      <c r="BS428">
        <v>3.0300000000000001E-2</v>
      </c>
      <c r="BY428">
        <v>232703</v>
      </c>
      <c r="BZ428" t="s">
        <v>406</v>
      </c>
    </row>
    <row r="429" spans="1:78" x14ac:dyDescent="0.3">
      <c r="A429" s="22">
        <v>44977</v>
      </c>
      <c r="B429" t="s">
        <v>172</v>
      </c>
      <c r="C429" t="s">
        <v>173</v>
      </c>
      <c r="D429" t="s">
        <v>174</v>
      </c>
      <c r="H429" s="23" t="s">
        <v>175</v>
      </c>
      <c r="J429" t="s">
        <v>362</v>
      </c>
      <c r="K429" t="s">
        <v>363</v>
      </c>
      <c r="L429" t="s">
        <v>178</v>
      </c>
      <c r="M429" t="s">
        <v>219</v>
      </c>
      <c r="N429" t="s">
        <v>220</v>
      </c>
      <c r="O429" t="s">
        <v>364</v>
      </c>
      <c r="P429" t="s">
        <v>365</v>
      </c>
      <c r="Q429" t="s">
        <v>366</v>
      </c>
      <c r="S429" t="s">
        <v>367</v>
      </c>
      <c r="U429" t="s">
        <v>185</v>
      </c>
      <c r="V429">
        <v>2021</v>
      </c>
      <c r="W429">
        <v>9</v>
      </c>
      <c r="X429">
        <v>13</v>
      </c>
      <c r="AA429">
        <v>6</v>
      </c>
      <c r="AC429">
        <v>2021</v>
      </c>
      <c r="AF429">
        <v>9</v>
      </c>
      <c r="AI429">
        <v>13</v>
      </c>
      <c r="AS429" s="23" t="s">
        <v>186</v>
      </c>
      <c r="AT429" s="23" t="s">
        <v>187</v>
      </c>
      <c r="AX429">
        <v>29.80453</v>
      </c>
      <c r="BA429">
        <v>44.269170000000003</v>
      </c>
      <c r="BI429">
        <v>3</v>
      </c>
      <c r="BJ429">
        <v>61</v>
      </c>
      <c r="BR429">
        <v>63</v>
      </c>
      <c r="BS429">
        <v>3.5990000000000002</v>
      </c>
      <c r="BY429">
        <v>163344</v>
      </c>
      <c r="BZ429" t="s">
        <v>368</v>
      </c>
    </row>
    <row r="430" spans="1:78" x14ac:dyDescent="0.3">
      <c r="A430" s="22">
        <v>44977</v>
      </c>
      <c r="B430" t="s">
        <v>172</v>
      </c>
      <c r="C430" t="s">
        <v>173</v>
      </c>
      <c r="D430" t="s">
        <v>174</v>
      </c>
      <c r="H430" s="23" t="s">
        <v>175</v>
      </c>
      <c r="J430" t="s">
        <v>226</v>
      </c>
      <c r="K430" t="s">
        <v>227</v>
      </c>
      <c r="L430" t="s">
        <v>178</v>
      </c>
      <c r="M430" t="s">
        <v>219</v>
      </c>
      <c r="N430" t="s">
        <v>220</v>
      </c>
      <c r="O430" t="s">
        <v>228</v>
      </c>
      <c r="P430" t="s">
        <v>229</v>
      </c>
      <c r="Q430" t="s">
        <v>226</v>
      </c>
      <c r="U430" t="s">
        <v>185</v>
      </c>
      <c r="V430">
        <v>2021</v>
      </c>
      <c r="W430">
        <v>9</v>
      </c>
      <c r="X430">
        <v>13</v>
      </c>
      <c r="AA430">
        <v>6</v>
      </c>
      <c r="AC430">
        <v>2021</v>
      </c>
      <c r="AF430">
        <v>9</v>
      </c>
      <c r="AI430">
        <v>13</v>
      </c>
      <c r="AS430" s="23" t="s">
        <v>186</v>
      </c>
      <c r="AT430" s="23" t="s">
        <v>187</v>
      </c>
      <c r="AX430">
        <v>29.80453</v>
      </c>
      <c r="BA430">
        <v>44.269170000000003</v>
      </c>
      <c r="BI430">
        <v>3</v>
      </c>
      <c r="BJ430">
        <v>61</v>
      </c>
      <c r="BR430">
        <v>189</v>
      </c>
      <c r="BS430">
        <v>4.7820000000000001E-2</v>
      </c>
      <c r="BY430">
        <v>149151</v>
      </c>
      <c r="BZ430" t="s">
        <v>230</v>
      </c>
    </row>
    <row r="431" spans="1:78" x14ac:dyDescent="0.3">
      <c r="A431" s="22">
        <v>44977</v>
      </c>
      <c r="B431" t="s">
        <v>172</v>
      </c>
      <c r="C431" t="s">
        <v>173</v>
      </c>
      <c r="D431" t="s">
        <v>174</v>
      </c>
      <c r="H431" s="23" t="s">
        <v>175</v>
      </c>
      <c r="J431" t="s">
        <v>341</v>
      </c>
      <c r="K431" t="s">
        <v>342</v>
      </c>
      <c r="L431" t="s">
        <v>178</v>
      </c>
      <c r="M431" t="s">
        <v>179</v>
      </c>
      <c r="N431" t="s">
        <v>180</v>
      </c>
      <c r="O431" t="s">
        <v>259</v>
      </c>
      <c r="P431" t="s">
        <v>343</v>
      </c>
      <c r="Q431" t="s">
        <v>344</v>
      </c>
      <c r="S431" t="s">
        <v>345</v>
      </c>
      <c r="U431" t="s">
        <v>185</v>
      </c>
      <c r="V431">
        <v>2021</v>
      </c>
      <c r="W431">
        <v>9</v>
      </c>
      <c r="X431">
        <v>13</v>
      </c>
      <c r="AA431">
        <v>6</v>
      </c>
      <c r="AC431">
        <v>2021</v>
      </c>
      <c r="AF431">
        <v>9</v>
      </c>
      <c r="AI431">
        <v>13</v>
      </c>
      <c r="AS431" s="23" t="s">
        <v>186</v>
      </c>
      <c r="AT431" s="23" t="s">
        <v>187</v>
      </c>
      <c r="AX431">
        <v>29.80453</v>
      </c>
      <c r="BA431">
        <v>44.269170000000003</v>
      </c>
      <c r="BI431">
        <v>3</v>
      </c>
      <c r="BJ431">
        <v>61</v>
      </c>
      <c r="BR431">
        <v>63</v>
      </c>
      <c r="BS431">
        <v>3.1309999999999998E-2</v>
      </c>
      <c r="BY431">
        <v>110152</v>
      </c>
      <c r="BZ431" t="s">
        <v>346</v>
      </c>
    </row>
    <row r="432" spans="1:78" x14ac:dyDescent="0.3">
      <c r="A432" s="22">
        <v>44977</v>
      </c>
      <c r="B432" t="s">
        <v>172</v>
      </c>
      <c r="C432" t="s">
        <v>173</v>
      </c>
      <c r="D432" t="s">
        <v>174</v>
      </c>
      <c r="H432" s="23" t="s">
        <v>175</v>
      </c>
      <c r="J432" t="s">
        <v>546</v>
      </c>
      <c r="K432" t="s">
        <v>547</v>
      </c>
      <c r="L432" t="s">
        <v>178</v>
      </c>
      <c r="M432" t="s">
        <v>179</v>
      </c>
      <c r="N432" t="s">
        <v>180</v>
      </c>
      <c r="O432" t="s">
        <v>259</v>
      </c>
      <c r="P432" t="s">
        <v>260</v>
      </c>
      <c r="Q432" t="s">
        <v>548</v>
      </c>
      <c r="S432" t="s">
        <v>549</v>
      </c>
      <c r="U432" t="s">
        <v>185</v>
      </c>
      <c r="V432">
        <v>2021</v>
      </c>
      <c r="W432">
        <v>9</v>
      </c>
      <c r="X432">
        <v>13</v>
      </c>
      <c r="AA432">
        <v>6</v>
      </c>
      <c r="AC432">
        <v>2021</v>
      </c>
      <c r="AF432">
        <v>9</v>
      </c>
      <c r="AI432">
        <v>13</v>
      </c>
      <c r="AS432" s="23" t="s">
        <v>186</v>
      </c>
      <c r="AT432" s="23" t="s">
        <v>187</v>
      </c>
      <c r="AX432">
        <v>29.80453</v>
      </c>
      <c r="BA432">
        <v>44.269170000000003</v>
      </c>
      <c r="BI432">
        <v>3</v>
      </c>
      <c r="BJ432">
        <v>61</v>
      </c>
      <c r="BR432">
        <v>63</v>
      </c>
      <c r="BS432">
        <v>2.6732200000000002</v>
      </c>
      <c r="BY432">
        <v>110001</v>
      </c>
      <c r="BZ432" t="s">
        <v>550</v>
      </c>
    </row>
    <row r="433" spans="1:78" x14ac:dyDescent="0.3">
      <c r="A433" s="22">
        <v>44977</v>
      </c>
      <c r="B433" t="s">
        <v>172</v>
      </c>
      <c r="C433" t="s">
        <v>173</v>
      </c>
      <c r="D433" t="s">
        <v>174</v>
      </c>
      <c r="H433" s="23" t="s">
        <v>175</v>
      </c>
      <c r="J433" t="s">
        <v>434</v>
      </c>
      <c r="L433" t="s">
        <v>178</v>
      </c>
      <c r="M433" t="s">
        <v>179</v>
      </c>
      <c r="N433" t="s">
        <v>180</v>
      </c>
      <c r="U433" t="s">
        <v>185</v>
      </c>
      <c r="V433">
        <v>2021</v>
      </c>
      <c r="W433">
        <v>9</v>
      </c>
      <c r="X433">
        <v>13</v>
      </c>
      <c r="AA433">
        <v>6</v>
      </c>
      <c r="AC433">
        <v>2021</v>
      </c>
      <c r="AF433">
        <v>9</v>
      </c>
      <c r="AI433">
        <v>13</v>
      </c>
      <c r="AS433" s="23" t="s">
        <v>186</v>
      </c>
      <c r="AT433" s="23" t="s">
        <v>187</v>
      </c>
      <c r="AX433">
        <v>29.80453</v>
      </c>
      <c r="BA433">
        <v>44.269170000000003</v>
      </c>
      <c r="BI433">
        <v>3</v>
      </c>
      <c r="BJ433">
        <v>61</v>
      </c>
      <c r="BR433">
        <v>63</v>
      </c>
      <c r="BS433">
        <v>1.14717</v>
      </c>
    </row>
    <row r="434" spans="1:78" x14ac:dyDescent="0.3">
      <c r="A434" s="22">
        <v>44977</v>
      </c>
      <c r="B434" t="s">
        <v>172</v>
      </c>
      <c r="C434" t="s">
        <v>173</v>
      </c>
      <c r="D434" t="s">
        <v>174</v>
      </c>
      <c r="H434" s="23" t="s">
        <v>175</v>
      </c>
      <c r="J434" t="s">
        <v>310</v>
      </c>
      <c r="K434" t="s">
        <v>311</v>
      </c>
      <c r="L434" t="s">
        <v>178</v>
      </c>
      <c r="M434" t="s">
        <v>233</v>
      </c>
      <c r="N434" t="s">
        <v>234</v>
      </c>
      <c r="O434" t="s">
        <v>312</v>
      </c>
      <c r="P434" t="s">
        <v>313</v>
      </c>
      <c r="Q434" t="s">
        <v>314</v>
      </c>
      <c r="S434" t="s">
        <v>315</v>
      </c>
      <c r="U434" t="s">
        <v>185</v>
      </c>
      <c r="V434">
        <v>2021</v>
      </c>
      <c r="W434">
        <v>9</v>
      </c>
      <c r="X434">
        <v>13</v>
      </c>
      <c r="AA434">
        <v>6</v>
      </c>
      <c r="AC434">
        <v>2021</v>
      </c>
      <c r="AF434">
        <v>9</v>
      </c>
      <c r="AI434">
        <v>13</v>
      </c>
      <c r="AS434" s="23" t="s">
        <v>186</v>
      </c>
      <c r="AT434" s="23" t="s">
        <v>187</v>
      </c>
      <c r="AX434">
        <v>29.80453</v>
      </c>
      <c r="BA434">
        <v>44.269170000000003</v>
      </c>
      <c r="BI434">
        <v>3</v>
      </c>
      <c r="BJ434">
        <v>61</v>
      </c>
      <c r="BR434">
        <v>63</v>
      </c>
      <c r="BS434">
        <v>4.0070000000000001E-2</v>
      </c>
      <c r="BY434">
        <v>451665</v>
      </c>
      <c r="BZ434" t="s">
        <v>316</v>
      </c>
    </row>
    <row r="435" spans="1:78" x14ac:dyDescent="0.3">
      <c r="A435" s="22">
        <v>44977</v>
      </c>
      <c r="B435" t="s">
        <v>172</v>
      </c>
      <c r="C435" t="s">
        <v>173</v>
      </c>
      <c r="D435" t="s">
        <v>174</v>
      </c>
      <c r="H435" s="23" t="s">
        <v>175</v>
      </c>
      <c r="J435" t="s">
        <v>217</v>
      </c>
      <c r="K435" t="s">
        <v>218</v>
      </c>
      <c r="L435" t="s">
        <v>178</v>
      </c>
      <c r="M435" t="s">
        <v>219</v>
      </c>
      <c r="N435" t="s">
        <v>220</v>
      </c>
      <c r="O435" t="s">
        <v>221</v>
      </c>
      <c r="P435" t="s">
        <v>222</v>
      </c>
      <c r="Q435" t="s">
        <v>223</v>
      </c>
      <c r="S435" t="s">
        <v>224</v>
      </c>
      <c r="U435" t="s">
        <v>185</v>
      </c>
      <c r="V435">
        <v>2021</v>
      </c>
      <c r="W435">
        <v>9</v>
      </c>
      <c r="X435">
        <v>13</v>
      </c>
      <c r="AA435">
        <v>6</v>
      </c>
      <c r="AC435">
        <v>2021</v>
      </c>
      <c r="AF435">
        <v>9</v>
      </c>
      <c r="AI435">
        <v>13</v>
      </c>
      <c r="AS435" s="23" t="s">
        <v>186</v>
      </c>
      <c r="AT435" s="23" t="s">
        <v>187</v>
      </c>
      <c r="AX435">
        <v>29.80453</v>
      </c>
      <c r="BA435">
        <v>44.269170000000003</v>
      </c>
      <c r="BI435">
        <v>3</v>
      </c>
      <c r="BJ435">
        <v>61</v>
      </c>
      <c r="BR435">
        <v>252</v>
      </c>
      <c r="BS435">
        <v>0.23838999999999999</v>
      </c>
      <c r="BY435">
        <v>149093</v>
      </c>
      <c r="BZ435" t="s">
        <v>225</v>
      </c>
    </row>
    <row r="436" spans="1:78" x14ac:dyDescent="0.3">
      <c r="A436" s="22">
        <v>44977</v>
      </c>
      <c r="B436" t="s">
        <v>172</v>
      </c>
      <c r="C436" t="s">
        <v>173</v>
      </c>
      <c r="D436" t="s">
        <v>174</v>
      </c>
      <c r="H436" s="23" t="s">
        <v>175</v>
      </c>
      <c r="J436" t="s">
        <v>303</v>
      </c>
      <c r="L436" t="s">
        <v>178</v>
      </c>
      <c r="M436" t="s">
        <v>179</v>
      </c>
      <c r="N436" t="s">
        <v>180</v>
      </c>
      <c r="U436" t="s">
        <v>185</v>
      </c>
      <c r="V436">
        <v>2021</v>
      </c>
      <c r="W436">
        <v>9</v>
      </c>
      <c r="X436">
        <v>13</v>
      </c>
      <c r="AA436">
        <v>6</v>
      </c>
      <c r="AC436">
        <v>2021</v>
      </c>
      <c r="AF436">
        <v>9</v>
      </c>
      <c r="AI436">
        <v>13</v>
      </c>
      <c r="AS436" s="23" t="s">
        <v>186</v>
      </c>
      <c r="AT436" s="23" t="s">
        <v>187</v>
      </c>
      <c r="AX436">
        <v>29.80453</v>
      </c>
      <c r="BA436">
        <v>44.269170000000003</v>
      </c>
      <c r="BI436">
        <v>3</v>
      </c>
      <c r="BJ436">
        <v>61</v>
      </c>
      <c r="BR436">
        <v>42</v>
      </c>
      <c r="BS436">
        <v>0.33566000000000001</v>
      </c>
    </row>
    <row r="437" spans="1:78" x14ac:dyDescent="0.3">
      <c r="A437" s="22">
        <v>44977</v>
      </c>
      <c r="B437" t="s">
        <v>172</v>
      </c>
      <c r="C437" t="s">
        <v>173</v>
      </c>
      <c r="D437" t="s">
        <v>174</v>
      </c>
      <c r="H437" s="23" t="s">
        <v>175</v>
      </c>
      <c r="J437" t="s">
        <v>200</v>
      </c>
      <c r="K437" t="s">
        <v>201</v>
      </c>
      <c r="L437" t="s">
        <v>178</v>
      </c>
      <c r="M437" t="s">
        <v>179</v>
      </c>
      <c r="N437" t="s">
        <v>180</v>
      </c>
      <c r="O437" t="s">
        <v>202</v>
      </c>
      <c r="P437" t="s">
        <v>203</v>
      </c>
      <c r="Q437" t="s">
        <v>204</v>
      </c>
      <c r="S437" t="s">
        <v>205</v>
      </c>
      <c r="U437" t="s">
        <v>185</v>
      </c>
      <c r="V437">
        <v>2021</v>
      </c>
      <c r="W437">
        <v>9</v>
      </c>
      <c r="X437">
        <v>13</v>
      </c>
      <c r="AA437">
        <v>6</v>
      </c>
      <c r="AC437">
        <v>2021</v>
      </c>
      <c r="AF437">
        <v>9</v>
      </c>
      <c r="AI437">
        <v>13</v>
      </c>
      <c r="AS437" s="23" t="s">
        <v>186</v>
      </c>
      <c r="AT437" s="23" t="s">
        <v>187</v>
      </c>
      <c r="AX437">
        <v>29.80453</v>
      </c>
      <c r="BA437">
        <v>44.269170000000003</v>
      </c>
      <c r="BI437">
        <v>3</v>
      </c>
      <c r="BJ437">
        <v>61</v>
      </c>
      <c r="BR437">
        <v>21</v>
      </c>
      <c r="BS437">
        <v>0.19256999999999999</v>
      </c>
      <c r="BY437">
        <v>110295</v>
      </c>
    </row>
    <row r="438" spans="1:78" x14ac:dyDescent="0.3">
      <c r="A438" s="22">
        <v>44977</v>
      </c>
      <c r="B438" t="s">
        <v>172</v>
      </c>
      <c r="C438" t="s">
        <v>173</v>
      </c>
      <c r="D438" t="s">
        <v>174</v>
      </c>
      <c r="H438" s="23" t="s">
        <v>175</v>
      </c>
      <c r="J438" t="s">
        <v>270</v>
      </c>
      <c r="K438" t="s">
        <v>271</v>
      </c>
      <c r="L438" t="s">
        <v>178</v>
      </c>
      <c r="M438" t="s">
        <v>179</v>
      </c>
      <c r="N438" t="s">
        <v>180</v>
      </c>
      <c r="O438" t="s">
        <v>202</v>
      </c>
      <c r="P438" t="s">
        <v>203</v>
      </c>
      <c r="Q438" t="s">
        <v>204</v>
      </c>
      <c r="S438" t="s">
        <v>272</v>
      </c>
      <c r="U438" t="s">
        <v>185</v>
      </c>
      <c r="V438">
        <v>2021</v>
      </c>
      <c r="W438">
        <v>9</v>
      </c>
      <c r="X438">
        <v>13</v>
      </c>
      <c r="AA438">
        <v>6</v>
      </c>
      <c r="AC438">
        <v>2021</v>
      </c>
      <c r="AF438">
        <v>9</v>
      </c>
      <c r="AI438">
        <v>13</v>
      </c>
      <c r="AS438" s="23" t="s">
        <v>186</v>
      </c>
      <c r="AT438" s="23" t="s">
        <v>187</v>
      </c>
      <c r="AX438">
        <v>29.80453</v>
      </c>
      <c r="BA438">
        <v>44.269170000000003</v>
      </c>
      <c r="BI438">
        <v>3</v>
      </c>
      <c r="BJ438">
        <v>61</v>
      </c>
      <c r="BR438">
        <v>21</v>
      </c>
      <c r="BS438">
        <v>0.42945</v>
      </c>
      <c r="BY438">
        <v>110303</v>
      </c>
      <c r="BZ438" t="s">
        <v>273</v>
      </c>
    </row>
    <row r="439" spans="1:78" x14ac:dyDescent="0.3">
      <c r="A439" s="22">
        <v>44977</v>
      </c>
      <c r="B439" t="s">
        <v>172</v>
      </c>
      <c r="C439" t="s">
        <v>173</v>
      </c>
      <c r="D439" t="s">
        <v>174</v>
      </c>
      <c r="H439" s="23" t="s">
        <v>175</v>
      </c>
      <c r="J439" t="s">
        <v>347</v>
      </c>
      <c r="K439" t="s">
        <v>348</v>
      </c>
      <c r="L439" t="s">
        <v>178</v>
      </c>
      <c r="M439" t="s">
        <v>179</v>
      </c>
      <c r="N439" t="s">
        <v>180</v>
      </c>
      <c r="O439" t="s">
        <v>259</v>
      </c>
      <c r="P439" t="s">
        <v>260</v>
      </c>
      <c r="Q439" t="s">
        <v>261</v>
      </c>
      <c r="S439" t="s">
        <v>349</v>
      </c>
      <c r="U439" t="s">
        <v>185</v>
      </c>
      <c r="V439">
        <v>2021</v>
      </c>
      <c r="W439">
        <v>9</v>
      </c>
      <c r="X439">
        <v>13</v>
      </c>
      <c r="AA439">
        <v>6</v>
      </c>
      <c r="AC439">
        <v>2021</v>
      </c>
      <c r="AF439">
        <v>9</v>
      </c>
      <c r="AI439">
        <v>13</v>
      </c>
      <c r="AS439" s="23" t="s">
        <v>186</v>
      </c>
      <c r="AT439" s="23" t="s">
        <v>187</v>
      </c>
      <c r="AX439">
        <v>29.80453</v>
      </c>
      <c r="BA439">
        <v>44.269170000000003</v>
      </c>
      <c r="BI439">
        <v>3</v>
      </c>
      <c r="BJ439">
        <v>61</v>
      </c>
      <c r="BR439">
        <v>21</v>
      </c>
      <c r="BS439">
        <v>1.00684</v>
      </c>
      <c r="BY439">
        <v>110257</v>
      </c>
      <c r="BZ439" t="s">
        <v>350</v>
      </c>
    </row>
    <row r="440" spans="1:78" x14ac:dyDescent="0.3">
      <c r="A440" s="22">
        <v>44977</v>
      </c>
      <c r="B440" t="s">
        <v>172</v>
      </c>
      <c r="C440" t="s">
        <v>173</v>
      </c>
      <c r="D440" t="s">
        <v>174</v>
      </c>
      <c r="H440" s="23" t="s">
        <v>175</v>
      </c>
      <c r="J440" t="s">
        <v>468</v>
      </c>
      <c r="K440" t="s">
        <v>469</v>
      </c>
      <c r="L440" t="s">
        <v>178</v>
      </c>
      <c r="M440" t="s">
        <v>179</v>
      </c>
      <c r="N440" t="s">
        <v>180</v>
      </c>
      <c r="O440" t="s">
        <v>212</v>
      </c>
      <c r="P440" t="s">
        <v>470</v>
      </c>
      <c r="Q440" t="s">
        <v>471</v>
      </c>
      <c r="S440" t="s">
        <v>472</v>
      </c>
      <c r="U440" t="s">
        <v>185</v>
      </c>
      <c r="V440">
        <v>2021</v>
      </c>
      <c r="W440">
        <v>9</v>
      </c>
      <c r="X440">
        <v>13</v>
      </c>
      <c r="AA440">
        <v>6</v>
      </c>
      <c r="AC440">
        <v>2021</v>
      </c>
      <c r="AF440">
        <v>9</v>
      </c>
      <c r="AI440">
        <v>13</v>
      </c>
      <c r="AS440" s="23" t="s">
        <v>186</v>
      </c>
      <c r="AT440" s="23" t="s">
        <v>187</v>
      </c>
      <c r="AX440">
        <v>29.80453</v>
      </c>
      <c r="BA440">
        <v>44.269170000000003</v>
      </c>
      <c r="BI440">
        <v>3</v>
      </c>
      <c r="BJ440">
        <v>61</v>
      </c>
      <c r="BR440">
        <v>21</v>
      </c>
      <c r="BS440">
        <v>2.88531</v>
      </c>
      <c r="BY440">
        <v>109899</v>
      </c>
      <c r="BZ440" t="s">
        <v>473</v>
      </c>
    </row>
    <row r="441" spans="1:78" x14ac:dyDescent="0.3">
      <c r="A441" s="22">
        <v>44977</v>
      </c>
      <c r="B441" t="s">
        <v>172</v>
      </c>
      <c r="C441" t="s">
        <v>173</v>
      </c>
      <c r="D441" t="s">
        <v>174</v>
      </c>
      <c r="H441" s="23" t="s">
        <v>175</v>
      </c>
      <c r="J441" t="s">
        <v>189</v>
      </c>
      <c r="K441" t="s">
        <v>190</v>
      </c>
      <c r="L441" t="s">
        <v>178</v>
      </c>
      <c r="M441" t="s">
        <v>191</v>
      </c>
      <c r="N441" t="s">
        <v>192</v>
      </c>
      <c r="O441" t="s">
        <v>193</v>
      </c>
      <c r="P441" t="s">
        <v>194</v>
      </c>
      <c r="Q441" t="s">
        <v>195</v>
      </c>
      <c r="S441" t="s">
        <v>196</v>
      </c>
      <c r="U441" t="s">
        <v>185</v>
      </c>
      <c r="V441">
        <v>2021</v>
      </c>
      <c r="W441">
        <v>9</v>
      </c>
      <c r="X441">
        <v>13</v>
      </c>
      <c r="AA441">
        <v>7</v>
      </c>
      <c r="AC441">
        <v>2021</v>
      </c>
      <c r="AF441">
        <v>9</v>
      </c>
      <c r="AI441">
        <v>13</v>
      </c>
      <c r="AS441" s="23" t="s">
        <v>186</v>
      </c>
      <c r="AT441" s="23" t="s">
        <v>187</v>
      </c>
      <c r="AX441">
        <v>29.495830000000002</v>
      </c>
      <c r="BA441">
        <v>44.582079999999998</v>
      </c>
      <c r="BI441">
        <v>10</v>
      </c>
      <c r="BJ441">
        <v>44</v>
      </c>
      <c r="BR441">
        <v>8680</v>
      </c>
      <c r="BS441">
        <v>1.35408</v>
      </c>
      <c r="BY441">
        <v>115104</v>
      </c>
      <c r="BZ441" t="s">
        <v>197</v>
      </c>
    </row>
    <row r="442" spans="1:78" x14ac:dyDescent="0.3">
      <c r="A442" s="22">
        <v>44977</v>
      </c>
      <c r="B442" t="s">
        <v>172</v>
      </c>
      <c r="C442" t="s">
        <v>173</v>
      </c>
      <c r="D442" t="s">
        <v>174</v>
      </c>
      <c r="H442" s="23" t="s">
        <v>175</v>
      </c>
      <c r="J442" t="s">
        <v>217</v>
      </c>
      <c r="K442" t="s">
        <v>218</v>
      </c>
      <c r="L442" t="s">
        <v>178</v>
      </c>
      <c r="M442" t="s">
        <v>219</v>
      </c>
      <c r="N442" t="s">
        <v>220</v>
      </c>
      <c r="O442" t="s">
        <v>221</v>
      </c>
      <c r="P442" t="s">
        <v>222</v>
      </c>
      <c r="Q442" t="s">
        <v>223</v>
      </c>
      <c r="S442" t="s">
        <v>224</v>
      </c>
      <c r="U442" t="s">
        <v>185</v>
      </c>
      <c r="V442">
        <v>2021</v>
      </c>
      <c r="W442">
        <v>9</v>
      </c>
      <c r="X442">
        <v>13</v>
      </c>
      <c r="AA442">
        <v>7</v>
      </c>
      <c r="AC442">
        <v>2021</v>
      </c>
      <c r="AF442">
        <v>9</v>
      </c>
      <c r="AI442">
        <v>13</v>
      </c>
      <c r="AS442" s="23" t="s">
        <v>186</v>
      </c>
      <c r="AT442" s="23" t="s">
        <v>187</v>
      </c>
      <c r="AX442">
        <v>29.495830000000002</v>
      </c>
      <c r="BA442">
        <v>44.582079999999998</v>
      </c>
      <c r="BI442">
        <v>10</v>
      </c>
      <c r="BJ442">
        <v>44</v>
      </c>
      <c r="BR442">
        <v>1400</v>
      </c>
      <c r="BS442">
        <v>1.3244</v>
      </c>
      <c r="BY442">
        <v>149093</v>
      </c>
      <c r="BZ442" t="s">
        <v>225</v>
      </c>
    </row>
    <row r="443" spans="1:78" x14ac:dyDescent="0.3">
      <c r="A443" s="22">
        <v>44977</v>
      </c>
      <c r="B443" t="s">
        <v>172</v>
      </c>
      <c r="C443" t="s">
        <v>173</v>
      </c>
      <c r="D443" t="s">
        <v>174</v>
      </c>
      <c r="H443" s="23" t="s">
        <v>175</v>
      </c>
      <c r="J443" t="s">
        <v>200</v>
      </c>
      <c r="K443" t="s">
        <v>201</v>
      </c>
      <c r="L443" t="s">
        <v>178</v>
      </c>
      <c r="M443" t="s">
        <v>179</v>
      </c>
      <c r="N443" t="s">
        <v>180</v>
      </c>
      <c r="O443" t="s">
        <v>202</v>
      </c>
      <c r="P443" t="s">
        <v>203</v>
      </c>
      <c r="Q443" t="s">
        <v>204</v>
      </c>
      <c r="S443" t="s">
        <v>205</v>
      </c>
      <c r="U443" t="s">
        <v>185</v>
      </c>
      <c r="V443">
        <v>2021</v>
      </c>
      <c r="W443">
        <v>9</v>
      </c>
      <c r="X443">
        <v>13</v>
      </c>
      <c r="AA443">
        <v>7</v>
      </c>
      <c r="AC443">
        <v>2021</v>
      </c>
      <c r="AF443">
        <v>9</v>
      </c>
      <c r="AI443">
        <v>13</v>
      </c>
      <c r="AS443" s="23" t="s">
        <v>186</v>
      </c>
      <c r="AT443" s="23" t="s">
        <v>187</v>
      </c>
      <c r="AX443">
        <v>29.495830000000002</v>
      </c>
      <c r="BA443">
        <v>44.582079999999998</v>
      </c>
      <c r="BI443">
        <v>10</v>
      </c>
      <c r="BJ443">
        <v>44</v>
      </c>
      <c r="BR443">
        <v>392</v>
      </c>
      <c r="BS443">
        <v>3.5946400000000001</v>
      </c>
      <c r="BY443">
        <v>110295</v>
      </c>
    </row>
    <row r="444" spans="1:78" x14ac:dyDescent="0.3">
      <c r="A444" s="22">
        <v>44977</v>
      </c>
      <c r="B444" t="s">
        <v>172</v>
      </c>
      <c r="C444" t="s">
        <v>173</v>
      </c>
      <c r="D444" t="s">
        <v>174</v>
      </c>
      <c r="H444" s="23" t="s">
        <v>175</v>
      </c>
      <c r="J444" t="s">
        <v>294</v>
      </c>
      <c r="K444" t="s">
        <v>304</v>
      </c>
      <c r="L444" t="s">
        <v>178</v>
      </c>
      <c r="M444" t="s">
        <v>179</v>
      </c>
      <c r="N444" t="s">
        <v>180</v>
      </c>
      <c r="O444" t="s">
        <v>212</v>
      </c>
      <c r="P444" t="s">
        <v>266</v>
      </c>
      <c r="Q444" t="s">
        <v>294</v>
      </c>
      <c r="U444" t="s">
        <v>185</v>
      </c>
      <c r="V444">
        <v>2021</v>
      </c>
      <c r="W444">
        <v>9</v>
      </c>
      <c r="X444">
        <v>13</v>
      </c>
      <c r="AA444">
        <v>7</v>
      </c>
      <c r="AC444">
        <v>2021</v>
      </c>
      <c r="AF444">
        <v>9</v>
      </c>
      <c r="AI444">
        <v>13</v>
      </c>
      <c r="AS444" s="23" t="s">
        <v>186</v>
      </c>
      <c r="AT444" s="23" t="s">
        <v>187</v>
      </c>
      <c r="AX444">
        <v>29.495830000000002</v>
      </c>
      <c r="BA444">
        <v>44.582079999999998</v>
      </c>
      <c r="BI444">
        <v>10</v>
      </c>
      <c r="BJ444">
        <v>44</v>
      </c>
      <c r="BR444">
        <v>168</v>
      </c>
      <c r="BS444">
        <v>0.148176</v>
      </c>
      <c r="BY444">
        <v>109475</v>
      </c>
      <c r="BZ444" t="s">
        <v>305</v>
      </c>
    </row>
    <row r="445" spans="1:78" x14ac:dyDescent="0.3">
      <c r="A445" s="22">
        <v>44977</v>
      </c>
      <c r="B445" t="s">
        <v>172</v>
      </c>
      <c r="C445" t="s">
        <v>173</v>
      </c>
      <c r="D445" t="s">
        <v>174</v>
      </c>
      <c r="H445" s="23" t="s">
        <v>175</v>
      </c>
      <c r="J445" t="s">
        <v>310</v>
      </c>
      <c r="K445" t="s">
        <v>311</v>
      </c>
      <c r="L445" t="s">
        <v>178</v>
      </c>
      <c r="M445" t="s">
        <v>233</v>
      </c>
      <c r="N445" t="s">
        <v>234</v>
      </c>
      <c r="O445" t="s">
        <v>312</v>
      </c>
      <c r="P445" t="s">
        <v>313</v>
      </c>
      <c r="Q445" t="s">
        <v>314</v>
      </c>
      <c r="S445" t="s">
        <v>315</v>
      </c>
      <c r="U445" t="s">
        <v>185</v>
      </c>
      <c r="V445">
        <v>2021</v>
      </c>
      <c r="W445">
        <v>9</v>
      </c>
      <c r="X445">
        <v>13</v>
      </c>
      <c r="AA445">
        <v>7</v>
      </c>
      <c r="AC445">
        <v>2021</v>
      </c>
      <c r="AF445">
        <v>9</v>
      </c>
      <c r="AI445">
        <v>13</v>
      </c>
      <c r="AS445" s="23" t="s">
        <v>186</v>
      </c>
      <c r="AT445" s="23" t="s">
        <v>187</v>
      </c>
      <c r="AX445">
        <v>29.495830000000002</v>
      </c>
      <c r="BA445">
        <v>44.582079999999998</v>
      </c>
      <c r="BI445">
        <v>10</v>
      </c>
      <c r="BJ445">
        <v>44</v>
      </c>
      <c r="BR445">
        <v>448</v>
      </c>
      <c r="BS445">
        <v>0.28492800000000001</v>
      </c>
      <c r="BY445">
        <v>451665</v>
      </c>
      <c r="BZ445" t="s">
        <v>316</v>
      </c>
    </row>
    <row r="446" spans="1:78" x14ac:dyDescent="0.3">
      <c r="A446" s="22">
        <v>44977</v>
      </c>
      <c r="B446" t="s">
        <v>172</v>
      </c>
      <c r="C446" t="s">
        <v>173</v>
      </c>
      <c r="D446" t="s">
        <v>174</v>
      </c>
      <c r="H446" s="23" t="s">
        <v>175</v>
      </c>
      <c r="J446" t="s">
        <v>206</v>
      </c>
      <c r="K446" t="s">
        <v>207</v>
      </c>
      <c r="L446" t="s">
        <v>178</v>
      </c>
      <c r="M446" t="s">
        <v>179</v>
      </c>
      <c r="N446" t="s">
        <v>180</v>
      </c>
      <c r="O446" t="s">
        <v>202</v>
      </c>
      <c r="P446" t="s">
        <v>203</v>
      </c>
      <c r="Q446" t="s">
        <v>204</v>
      </c>
      <c r="S446" t="s">
        <v>208</v>
      </c>
      <c r="U446" t="s">
        <v>185</v>
      </c>
      <c r="V446">
        <v>2021</v>
      </c>
      <c r="W446">
        <v>9</v>
      </c>
      <c r="X446">
        <v>13</v>
      </c>
      <c r="AA446">
        <v>7</v>
      </c>
      <c r="AC446">
        <v>2021</v>
      </c>
      <c r="AF446">
        <v>9</v>
      </c>
      <c r="AI446">
        <v>13</v>
      </c>
      <c r="AS446" s="23" t="s">
        <v>186</v>
      </c>
      <c r="AT446" s="23" t="s">
        <v>187</v>
      </c>
      <c r="AX446">
        <v>29.495830000000002</v>
      </c>
      <c r="BA446">
        <v>44.582079999999998</v>
      </c>
      <c r="BI446">
        <v>10</v>
      </c>
      <c r="BJ446">
        <v>44</v>
      </c>
      <c r="BR446">
        <v>224</v>
      </c>
      <c r="BS446">
        <v>1.7485440000000001</v>
      </c>
      <c r="BY446">
        <v>110314</v>
      </c>
      <c r="BZ446" t="s">
        <v>209</v>
      </c>
    </row>
    <row r="447" spans="1:78" x14ac:dyDescent="0.3">
      <c r="A447" s="22">
        <v>44977</v>
      </c>
      <c r="B447" t="s">
        <v>172</v>
      </c>
      <c r="C447" t="s">
        <v>173</v>
      </c>
      <c r="D447" t="s">
        <v>174</v>
      </c>
      <c r="H447" s="23" t="s">
        <v>175</v>
      </c>
      <c r="J447" t="s">
        <v>199</v>
      </c>
      <c r="L447" t="s">
        <v>178</v>
      </c>
      <c r="M447" t="s">
        <v>179</v>
      </c>
      <c r="N447" t="s">
        <v>180</v>
      </c>
      <c r="U447" t="s">
        <v>185</v>
      </c>
      <c r="V447">
        <v>2021</v>
      </c>
      <c r="W447">
        <v>9</v>
      </c>
      <c r="X447">
        <v>13</v>
      </c>
      <c r="AA447">
        <v>7</v>
      </c>
      <c r="AC447">
        <v>2021</v>
      </c>
      <c r="AF447">
        <v>9</v>
      </c>
      <c r="AI447">
        <v>13</v>
      </c>
      <c r="AS447" s="23" t="s">
        <v>186</v>
      </c>
      <c r="AT447" s="23" t="s">
        <v>187</v>
      </c>
      <c r="AX447">
        <v>29.495830000000002</v>
      </c>
      <c r="BA447">
        <v>44.582079999999998</v>
      </c>
      <c r="BI447">
        <v>10</v>
      </c>
      <c r="BJ447">
        <v>44</v>
      </c>
      <c r="BR447">
        <v>672</v>
      </c>
      <c r="BS447">
        <v>0.67200000000000004</v>
      </c>
    </row>
    <row r="448" spans="1:78" x14ac:dyDescent="0.3">
      <c r="A448" s="22">
        <v>44977</v>
      </c>
      <c r="B448" t="s">
        <v>172</v>
      </c>
      <c r="C448" t="s">
        <v>173</v>
      </c>
      <c r="D448" t="s">
        <v>174</v>
      </c>
      <c r="H448" s="23" t="s">
        <v>175</v>
      </c>
      <c r="J448" t="s">
        <v>462</v>
      </c>
      <c r="K448" t="s">
        <v>463</v>
      </c>
      <c r="L448" t="s">
        <v>456</v>
      </c>
      <c r="M448" t="s">
        <v>457</v>
      </c>
      <c r="N448" t="s">
        <v>464</v>
      </c>
      <c r="O448" t="s">
        <v>465</v>
      </c>
      <c r="P448" t="s">
        <v>466</v>
      </c>
      <c r="Q448" t="s">
        <v>462</v>
      </c>
      <c r="U448" t="s">
        <v>185</v>
      </c>
      <c r="V448">
        <v>2021</v>
      </c>
      <c r="W448">
        <v>9</v>
      </c>
      <c r="X448">
        <v>13</v>
      </c>
      <c r="AA448">
        <v>7</v>
      </c>
      <c r="AC448">
        <v>2021</v>
      </c>
      <c r="AF448">
        <v>9</v>
      </c>
      <c r="AI448">
        <v>13</v>
      </c>
      <c r="AS448" s="23" t="s">
        <v>186</v>
      </c>
      <c r="AT448" s="23" t="s">
        <v>187</v>
      </c>
      <c r="AX448">
        <v>29.495830000000002</v>
      </c>
      <c r="BA448">
        <v>44.582079999999998</v>
      </c>
      <c r="BI448">
        <v>10</v>
      </c>
      <c r="BJ448">
        <v>44</v>
      </c>
      <c r="BR448">
        <v>336</v>
      </c>
      <c r="BS448">
        <v>0.80640000000000001</v>
      </c>
      <c r="BY448">
        <v>178611</v>
      </c>
      <c r="BZ448" t="s">
        <v>467</v>
      </c>
    </row>
    <row r="449" spans="1:78" x14ac:dyDescent="0.3">
      <c r="A449" s="22">
        <v>44977</v>
      </c>
      <c r="B449" t="s">
        <v>172</v>
      </c>
      <c r="C449" t="s">
        <v>173</v>
      </c>
      <c r="D449" t="s">
        <v>174</v>
      </c>
      <c r="H449" s="23" t="s">
        <v>175</v>
      </c>
      <c r="J449" t="s">
        <v>481</v>
      </c>
      <c r="K449" t="s">
        <v>482</v>
      </c>
      <c r="L449" t="s">
        <v>178</v>
      </c>
      <c r="M449" t="s">
        <v>233</v>
      </c>
      <c r="N449" t="s">
        <v>234</v>
      </c>
      <c r="O449" t="s">
        <v>235</v>
      </c>
      <c r="P449" t="s">
        <v>483</v>
      </c>
      <c r="Q449" t="s">
        <v>481</v>
      </c>
      <c r="U449" t="s">
        <v>185</v>
      </c>
      <c r="V449">
        <v>2021</v>
      </c>
      <c r="W449">
        <v>9</v>
      </c>
      <c r="X449">
        <v>13</v>
      </c>
      <c r="AA449">
        <v>7</v>
      </c>
      <c r="AC449">
        <v>2021</v>
      </c>
      <c r="AF449">
        <v>9</v>
      </c>
      <c r="AI449">
        <v>13</v>
      </c>
      <c r="AS449" s="23" t="s">
        <v>186</v>
      </c>
      <c r="AT449" s="23" t="s">
        <v>187</v>
      </c>
      <c r="AX449">
        <v>29.495830000000002</v>
      </c>
      <c r="BA449">
        <v>44.582079999999998</v>
      </c>
      <c r="BI449">
        <v>10</v>
      </c>
      <c r="BJ449">
        <v>44</v>
      </c>
      <c r="BR449">
        <v>168</v>
      </c>
      <c r="BS449">
        <v>0.14397599999999999</v>
      </c>
      <c r="BY449">
        <v>106282</v>
      </c>
      <c r="BZ449" t="s">
        <v>484</v>
      </c>
    </row>
    <row r="450" spans="1:78" x14ac:dyDescent="0.3">
      <c r="A450" s="22">
        <v>44977</v>
      </c>
      <c r="B450" t="s">
        <v>172</v>
      </c>
      <c r="C450" t="s">
        <v>173</v>
      </c>
      <c r="D450" t="s">
        <v>174</v>
      </c>
      <c r="H450" s="23" t="s">
        <v>175</v>
      </c>
      <c r="J450" t="s">
        <v>226</v>
      </c>
      <c r="K450" t="s">
        <v>227</v>
      </c>
      <c r="L450" t="s">
        <v>178</v>
      </c>
      <c r="M450" t="s">
        <v>219</v>
      </c>
      <c r="N450" t="s">
        <v>220</v>
      </c>
      <c r="O450" t="s">
        <v>228</v>
      </c>
      <c r="P450" t="s">
        <v>229</v>
      </c>
      <c r="Q450" t="s">
        <v>226</v>
      </c>
      <c r="U450" t="s">
        <v>185</v>
      </c>
      <c r="V450">
        <v>2021</v>
      </c>
      <c r="W450">
        <v>9</v>
      </c>
      <c r="X450">
        <v>13</v>
      </c>
      <c r="AA450">
        <v>7</v>
      </c>
      <c r="AC450">
        <v>2021</v>
      </c>
      <c r="AF450">
        <v>9</v>
      </c>
      <c r="AI450">
        <v>13</v>
      </c>
      <c r="AS450" s="23" t="s">
        <v>186</v>
      </c>
      <c r="AT450" s="23" t="s">
        <v>187</v>
      </c>
      <c r="AX450">
        <v>29.495830000000002</v>
      </c>
      <c r="BA450">
        <v>44.582079999999998</v>
      </c>
      <c r="BI450">
        <v>10</v>
      </c>
      <c r="BJ450">
        <v>44</v>
      </c>
      <c r="BR450">
        <v>560</v>
      </c>
      <c r="BS450">
        <v>0.14168</v>
      </c>
      <c r="BY450">
        <v>149151</v>
      </c>
      <c r="BZ450" t="s">
        <v>230</v>
      </c>
    </row>
    <row r="451" spans="1:78" x14ac:dyDescent="0.3">
      <c r="A451" s="22">
        <v>44977</v>
      </c>
      <c r="B451" t="s">
        <v>172</v>
      </c>
      <c r="C451" t="s">
        <v>173</v>
      </c>
      <c r="D451" t="s">
        <v>174</v>
      </c>
      <c r="H451" s="23" t="s">
        <v>175</v>
      </c>
      <c r="J451" t="s">
        <v>250</v>
      </c>
      <c r="K451" t="s">
        <v>251</v>
      </c>
      <c r="L451" t="s">
        <v>178</v>
      </c>
      <c r="M451" t="s">
        <v>219</v>
      </c>
      <c r="N451" t="s">
        <v>220</v>
      </c>
      <c r="O451" t="s">
        <v>252</v>
      </c>
      <c r="P451" t="s">
        <v>253</v>
      </c>
      <c r="Q451" t="s">
        <v>254</v>
      </c>
      <c r="S451" t="s">
        <v>255</v>
      </c>
      <c r="U451" t="s">
        <v>185</v>
      </c>
      <c r="V451">
        <v>2021</v>
      </c>
      <c r="W451">
        <v>9</v>
      </c>
      <c r="X451">
        <v>13</v>
      </c>
      <c r="AA451">
        <v>7</v>
      </c>
      <c r="AC451">
        <v>2021</v>
      </c>
      <c r="AF451">
        <v>9</v>
      </c>
      <c r="AI451">
        <v>13</v>
      </c>
      <c r="AS451" s="23" t="s">
        <v>186</v>
      </c>
      <c r="AT451" s="23" t="s">
        <v>187</v>
      </c>
      <c r="AX451">
        <v>29.495830000000002</v>
      </c>
      <c r="BA451">
        <v>44.582079999999998</v>
      </c>
      <c r="BI451">
        <v>10</v>
      </c>
      <c r="BJ451">
        <v>44</v>
      </c>
      <c r="BR451">
        <v>840</v>
      </c>
      <c r="BS451">
        <v>8.3999999999999995E-3</v>
      </c>
      <c r="BY451">
        <v>163196</v>
      </c>
      <c r="BZ451" t="s">
        <v>256</v>
      </c>
    </row>
    <row r="452" spans="1:78" x14ac:dyDescent="0.3">
      <c r="A452" s="22">
        <v>44977</v>
      </c>
      <c r="B452" t="s">
        <v>172</v>
      </c>
      <c r="C452" t="s">
        <v>173</v>
      </c>
      <c r="D452" t="s">
        <v>174</v>
      </c>
      <c r="H452" s="23" t="s">
        <v>175</v>
      </c>
      <c r="J452" t="s">
        <v>598</v>
      </c>
      <c r="K452" t="s">
        <v>599</v>
      </c>
      <c r="L452" t="s">
        <v>178</v>
      </c>
      <c r="M452" t="s">
        <v>191</v>
      </c>
      <c r="N452" t="s">
        <v>192</v>
      </c>
      <c r="O452" t="s">
        <v>543</v>
      </c>
      <c r="P452" t="s">
        <v>600</v>
      </c>
      <c r="Q452" t="s">
        <v>601</v>
      </c>
      <c r="S452" t="s">
        <v>602</v>
      </c>
      <c r="U452" t="s">
        <v>185</v>
      </c>
      <c r="V452">
        <v>2021</v>
      </c>
      <c r="W452">
        <v>9</v>
      </c>
      <c r="X452">
        <v>13</v>
      </c>
      <c r="AA452">
        <v>7</v>
      </c>
      <c r="AC452">
        <v>2021</v>
      </c>
      <c r="AF452">
        <v>9</v>
      </c>
      <c r="AI452">
        <v>13</v>
      </c>
      <c r="AS452" s="23" t="s">
        <v>186</v>
      </c>
      <c r="AT452" s="23" t="s">
        <v>187</v>
      </c>
      <c r="AX452">
        <v>29.495830000000002</v>
      </c>
      <c r="BA452">
        <v>44.582079999999998</v>
      </c>
      <c r="BI452">
        <v>10</v>
      </c>
      <c r="BJ452">
        <v>44</v>
      </c>
      <c r="BR452">
        <v>56</v>
      </c>
      <c r="BS452">
        <v>2.24E-2</v>
      </c>
      <c r="BY452">
        <v>235802</v>
      </c>
      <c r="BZ452" t="s">
        <v>603</v>
      </c>
    </row>
    <row r="453" spans="1:78" x14ac:dyDescent="0.3">
      <c r="A453" s="22">
        <v>44977</v>
      </c>
      <c r="B453" t="s">
        <v>172</v>
      </c>
      <c r="C453" t="s">
        <v>173</v>
      </c>
      <c r="D453" t="s">
        <v>174</v>
      </c>
      <c r="H453" s="23" t="s">
        <v>175</v>
      </c>
      <c r="J453" t="s">
        <v>440</v>
      </c>
      <c r="K453" t="s">
        <v>441</v>
      </c>
      <c r="L453" t="s">
        <v>178</v>
      </c>
      <c r="M453" t="s">
        <v>219</v>
      </c>
      <c r="N453" t="s">
        <v>220</v>
      </c>
      <c r="O453" t="s">
        <v>228</v>
      </c>
      <c r="P453" t="s">
        <v>229</v>
      </c>
      <c r="Q453" t="s">
        <v>426</v>
      </c>
      <c r="S453" t="s">
        <v>442</v>
      </c>
      <c r="U453" t="s">
        <v>185</v>
      </c>
      <c r="V453">
        <v>2021</v>
      </c>
      <c r="W453">
        <v>9</v>
      </c>
      <c r="X453">
        <v>13</v>
      </c>
      <c r="AA453">
        <v>7</v>
      </c>
      <c r="AC453">
        <v>2021</v>
      </c>
      <c r="AF453">
        <v>9</v>
      </c>
      <c r="AI453">
        <v>13</v>
      </c>
      <c r="AS453" s="23" t="s">
        <v>186</v>
      </c>
      <c r="AT453" s="23" t="s">
        <v>187</v>
      </c>
      <c r="AX453">
        <v>29.495830000000002</v>
      </c>
      <c r="BA453">
        <v>44.582079999999998</v>
      </c>
      <c r="BI453">
        <v>10</v>
      </c>
      <c r="BJ453">
        <v>44</v>
      </c>
      <c r="BR453">
        <v>168</v>
      </c>
      <c r="BS453">
        <v>5.1575999999999997E-2</v>
      </c>
      <c r="BY453">
        <v>418215</v>
      </c>
      <c r="BZ453" t="s">
        <v>443</v>
      </c>
    </row>
    <row r="454" spans="1:78" x14ac:dyDescent="0.3">
      <c r="A454" s="22">
        <v>44977</v>
      </c>
      <c r="B454" t="s">
        <v>172</v>
      </c>
      <c r="C454" t="s">
        <v>173</v>
      </c>
      <c r="D454" t="s">
        <v>174</v>
      </c>
      <c r="H454" s="23" t="s">
        <v>175</v>
      </c>
      <c r="J454" t="s">
        <v>341</v>
      </c>
      <c r="K454" t="s">
        <v>342</v>
      </c>
      <c r="L454" t="s">
        <v>178</v>
      </c>
      <c r="M454" t="s">
        <v>179</v>
      </c>
      <c r="N454" t="s">
        <v>180</v>
      </c>
      <c r="O454" t="s">
        <v>259</v>
      </c>
      <c r="P454" t="s">
        <v>343</v>
      </c>
      <c r="Q454" t="s">
        <v>344</v>
      </c>
      <c r="S454" t="s">
        <v>345</v>
      </c>
      <c r="U454" t="s">
        <v>185</v>
      </c>
      <c r="V454">
        <v>2021</v>
      </c>
      <c r="W454">
        <v>9</v>
      </c>
      <c r="X454">
        <v>13</v>
      </c>
      <c r="AA454">
        <v>7</v>
      </c>
      <c r="AC454">
        <v>2021</v>
      </c>
      <c r="AF454">
        <v>9</v>
      </c>
      <c r="AI454">
        <v>13</v>
      </c>
      <c r="AS454" s="23" t="s">
        <v>186</v>
      </c>
      <c r="AT454" s="23" t="s">
        <v>187</v>
      </c>
      <c r="AX454">
        <v>29.495830000000002</v>
      </c>
      <c r="BA454">
        <v>44.582079999999998</v>
      </c>
      <c r="BI454">
        <v>10</v>
      </c>
      <c r="BJ454">
        <v>44</v>
      </c>
      <c r="BR454">
        <v>224</v>
      </c>
      <c r="BS454">
        <v>0.111328</v>
      </c>
      <c r="BY454">
        <v>110152</v>
      </c>
      <c r="BZ454" t="s">
        <v>346</v>
      </c>
    </row>
    <row r="455" spans="1:78" x14ac:dyDescent="0.3">
      <c r="A455" s="22">
        <v>44977</v>
      </c>
      <c r="B455" t="s">
        <v>172</v>
      </c>
      <c r="C455" t="s">
        <v>173</v>
      </c>
      <c r="D455" t="s">
        <v>174</v>
      </c>
      <c r="H455" s="23" t="s">
        <v>175</v>
      </c>
      <c r="J455" t="s">
        <v>670</v>
      </c>
      <c r="K455" t="s">
        <v>671</v>
      </c>
      <c r="L455" t="s">
        <v>178</v>
      </c>
      <c r="M455" t="s">
        <v>219</v>
      </c>
      <c r="N455" t="s">
        <v>220</v>
      </c>
      <c r="O455" t="s">
        <v>375</v>
      </c>
      <c r="P455" t="s">
        <v>672</v>
      </c>
      <c r="Q455" t="s">
        <v>670</v>
      </c>
      <c r="U455" t="s">
        <v>185</v>
      </c>
      <c r="V455">
        <v>2021</v>
      </c>
      <c r="W455">
        <v>9</v>
      </c>
      <c r="X455">
        <v>13</v>
      </c>
      <c r="AA455">
        <v>7</v>
      </c>
      <c r="AC455">
        <v>2021</v>
      </c>
      <c r="AF455">
        <v>9</v>
      </c>
      <c r="AI455">
        <v>13</v>
      </c>
      <c r="AS455" s="23" t="s">
        <v>186</v>
      </c>
      <c r="AT455" s="23" t="s">
        <v>187</v>
      </c>
      <c r="AX455">
        <v>29.495830000000002</v>
      </c>
      <c r="BA455">
        <v>44.582079999999998</v>
      </c>
      <c r="BI455">
        <v>10</v>
      </c>
      <c r="BJ455">
        <v>44</v>
      </c>
      <c r="BR455">
        <v>168</v>
      </c>
      <c r="BS455">
        <v>8.8536000000000004E-2</v>
      </c>
      <c r="BY455">
        <v>149142</v>
      </c>
      <c r="BZ455" t="s">
        <v>673</v>
      </c>
    </row>
    <row r="456" spans="1:78" x14ac:dyDescent="0.3">
      <c r="A456" s="22">
        <v>44977</v>
      </c>
      <c r="B456" t="s">
        <v>172</v>
      </c>
      <c r="C456" t="s">
        <v>173</v>
      </c>
      <c r="D456" t="s">
        <v>174</v>
      </c>
      <c r="H456" s="23" t="s">
        <v>175</v>
      </c>
      <c r="J456" t="s">
        <v>257</v>
      </c>
      <c r="K456" t="s">
        <v>258</v>
      </c>
      <c r="L456" t="s">
        <v>178</v>
      </c>
      <c r="M456" t="s">
        <v>179</v>
      </c>
      <c r="N456" t="s">
        <v>180</v>
      </c>
      <c r="O456" t="s">
        <v>259</v>
      </c>
      <c r="P456" t="s">
        <v>260</v>
      </c>
      <c r="Q456" t="s">
        <v>261</v>
      </c>
      <c r="S456" t="s">
        <v>262</v>
      </c>
      <c r="U456" t="s">
        <v>185</v>
      </c>
      <c r="V456">
        <v>2021</v>
      </c>
      <c r="W456">
        <v>9</v>
      </c>
      <c r="X456">
        <v>13</v>
      </c>
      <c r="AA456">
        <v>7</v>
      </c>
      <c r="AC456">
        <v>2021</v>
      </c>
      <c r="AF456">
        <v>9</v>
      </c>
      <c r="AI456">
        <v>13</v>
      </c>
      <c r="AS456" s="23" t="s">
        <v>186</v>
      </c>
      <c r="AT456" s="23" t="s">
        <v>187</v>
      </c>
      <c r="AX456">
        <v>29.495830000000002</v>
      </c>
      <c r="BA456">
        <v>44.582079999999998</v>
      </c>
      <c r="BI456">
        <v>10</v>
      </c>
      <c r="BJ456">
        <v>44</v>
      </c>
      <c r="BR456">
        <v>168</v>
      </c>
      <c r="BS456">
        <v>10.178784</v>
      </c>
      <c r="BY456">
        <v>110219</v>
      </c>
      <c r="BZ456" t="s">
        <v>263</v>
      </c>
    </row>
    <row r="457" spans="1:78" x14ac:dyDescent="0.3">
      <c r="A457" s="22">
        <v>44977</v>
      </c>
      <c r="B457" t="s">
        <v>172</v>
      </c>
      <c r="C457" t="s">
        <v>173</v>
      </c>
      <c r="D457" t="s">
        <v>174</v>
      </c>
      <c r="H457" s="23" t="s">
        <v>175</v>
      </c>
      <c r="J457" t="s">
        <v>322</v>
      </c>
      <c r="K457" t="s">
        <v>323</v>
      </c>
      <c r="L457" t="s">
        <v>178</v>
      </c>
      <c r="M457" t="s">
        <v>179</v>
      </c>
      <c r="N457" t="s">
        <v>180</v>
      </c>
      <c r="O457" t="s">
        <v>202</v>
      </c>
      <c r="P457" t="s">
        <v>203</v>
      </c>
      <c r="Q457" t="s">
        <v>204</v>
      </c>
      <c r="S457" t="s">
        <v>324</v>
      </c>
      <c r="U457" t="s">
        <v>185</v>
      </c>
      <c r="V457">
        <v>2021</v>
      </c>
      <c r="W457">
        <v>9</v>
      </c>
      <c r="X457">
        <v>13</v>
      </c>
      <c r="AA457">
        <v>7</v>
      </c>
      <c r="AC457">
        <v>2021</v>
      </c>
      <c r="AF457">
        <v>9</v>
      </c>
      <c r="AI457">
        <v>13</v>
      </c>
      <c r="AS457" s="23" t="s">
        <v>186</v>
      </c>
      <c r="AT457" s="23" t="s">
        <v>187</v>
      </c>
      <c r="AX457">
        <v>29.495830000000002</v>
      </c>
      <c r="BA457">
        <v>44.582079999999998</v>
      </c>
      <c r="BI457">
        <v>10</v>
      </c>
      <c r="BJ457">
        <v>44</v>
      </c>
      <c r="BR457">
        <v>112</v>
      </c>
      <c r="BS457">
        <v>0.116256</v>
      </c>
      <c r="BY457">
        <v>232376</v>
      </c>
      <c r="BZ457" t="s">
        <v>325</v>
      </c>
    </row>
    <row r="458" spans="1:78" x14ac:dyDescent="0.3">
      <c r="A458" s="22">
        <v>44977</v>
      </c>
      <c r="B458" t="s">
        <v>172</v>
      </c>
      <c r="C458" t="s">
        <v>173</v>
      </c>
      <c r="D458" t="s">
        <v>174</v>
      </c>
      <c r="H458" s="23" t="s">
        <v>175</v>
      </c>
      <c r="J458" t="s">
        <v>231</v>
      </c>
      <c r="K458" t="s">
        <v>232</v>
      </c>
      <c r="L458" t="s">
        <v>178</v>
      </c>
      <c r="M458" t="s">
        <v>233</v>
      </c>
      <c r="N458" t="s">
        <v>234</v>
      </c>
      <c r="O458" t="s">
        <v>235</v>
      </c>
      <c r="P458" t="s">
        <v>236</v>
      </c>
      <c r="Q458" t="s">
        <v>237</v>
      </c>
      <c r="S458" t="s">
        <v>238</v>
      </c>
      <c r="U458" t="s">
        <v>185</v>
      </c>
      <c r="V458">
        <v>2021</v>
      </c>
      <c r="W458">
        <v>9</v>
      </c>
      <c r="X458">
        <v>13</v>
      </c>
      <c r="AA458">
        <v>7</v>
      </c>
      <c r="AC458">
        <v>2021</v>
      </c>
      <c r="AF458">
        <v>9</v>
      </c>
      <c r="AI458">
        <v>13</v>
      </c>
      <c r="AS458" s="23" t="s">
        <v>186</v>
      </c>
      <c r="AT458" s="23" t="s">
        <v>187</v>
      </c>
      <c r="AX458">
        <v>29.495830000000002</v>
      </c>
      <c r="BA458">
        <v>44.582079999999998</v>
      </c>
      <c r="BI458">
        <v>10</v>
      </c>
      <c r="BJ458">
        <v>44</v>
      </c>
      <c r="BR458">
        <v>448</v>
      </c>
      <c r="BS458">
        <v>0.15948799999999999</v>
      </c>
      <c r="BY458">
        <v>178567</v>
      </c>
      <c r="BZ458" t="s">
        <v>239</v>
      </c>
    </row>
    <row r="459" spans="1:78" x14ac:dyDescent="0.3">
      <c r="A459" s="22">
        <v>44977</v>
      </c>
      <c r="B459" t="s">
        <v>172</v>
      </c>
      <c r="C459" t="s">
        <v>173</v>
      </c>
      <c r="D459" t="s">
        <v>174</v>
      </c>
      <c r="H459" s="23" t="s">
        <v>175</v>
      </c>
      <c r="J459" t="s">
        <v>414</v>
      </c>
      <c r="K459" t="s">
        <v>415</v>
      </c>
      <c r="L459" t="s">
        <v>416</v>
      </c>
      <c r="M459" t="s">
        <v>417</v>
      </c>
      <c r="N459" t="s">
        <v>418</v>
      </c>
      <c r="O459" t="s">
        <v>419</v>
      </c>
      <c r="P459" t="s">
        <v>420</v>
      </c>
      <c r="Q459" t="s">
        <v>421</v>
      </c>
      <c r="S459" t="s">
        <v>422</v>
      </c>
      <c r="U459" t="s">
        <v>185</v>
      </c>
      <c r="V459">
        <v>2021</v>
      </c>
      <c r="W459">
        <v>9</v>
      </c>
      <c r="X459">
        <v>13</v>
      </c>
      <c r="AA459">
        <v>7</v>
      </c>
      <c r="AC459">
        <v>2021</v>
      </c>
      <c r="AF459">
        <v>9</v>
      </c>
      <c r="AI459">
        <v>13</v>
      </c>
      <c r="AS459" s="23" t="s">
        <v>186</v>
      </c>
      <c r="AT459" s="23" t="s">
        <v>187</v>
      </c>
      <c r="AX459">
        <v>29.495830000000002</v>
      </c>
      <c r="BA459">
        <v>44.582079999999998</v>
      </c>
      <c r="BI459">
        <v>10</v>
      </c>
      <c r="BJ459">
        <v>44</v>
      </c>
      <c r="BR459">
        <v>280</v>
      </c>
      <c r="BS459">
        <v>0.74927999999999995</v>
      </c>
      <c r="BY459">
        <v>248120</v>
      </c>
      <c r="BZ459" t="s">
        <v>423</v>
      </c>
    </row>
    <row r="460" spans="1:78" x14ac:dyDescent="0.3">
      <c r="A460" s="22">
        <v>44977</v>
      </c>
      <c r="B460" t="s">
        <v>172</v>
      </c>
      <c r="C460" t="s">
        <v>173</v>
      </c>
      <c r="D460" t="s">
        <v>174</v>
      </c>
      <c r="H460" s="23" t="s">
        <v>175</v>
      </c>
      <c r="J460" t="s">
        <v>397</v>
      </c>
      <c r="K460" t="s">
        <v>398</v>
      </c>
      <c r="L460" t="s">
        <v>178</v>
      </c>
      <c r="M460" t="s">
        <v>179</v>
      </c>
      <c r="N460" t="s">
        <v>180</v>
      </c>
      <c r="O460" t="s">
        <v>259</v>
      </c>
      <c r="P460" t="s">
        <v>260</v>
      </c>
      <c r="Q460" t="s">
        <v>261</v>
      </c>
      <c r="S460" t="s">
        <v>399</v>
      </c>
      <c r="U460" t="s">
        <v>185</v>
      </c>
      <c r="V460">
        <v>2021</v>
      </c>
      <c r="W460">
        <v>9</v>
      </c>
      <c r="X460">
        <v>13</v>
      </c>
      <c r="AA460">
        <v>7</v>
      </c>
      <c r="AC460">
        <v>2021</v>
      </c>
      <c r="AF460">
        <v>9</v>
      </c>
      <c r="AI460">
        <v>13</v>
      </c>
      <c r="AS460" s="23" t="s">
        <v>186</v>
      </c>
      <c r="AT460" s="23" t="s">
        <v>187</v>
      </c>
      <c r="AX460">
        <v>29.495830000000002</v>
      </c>
      <c r="BA460">
        <v>44.582079999999998</v>
      </c>
      <c r="BI460">
        <v>10</v>
      </c>
      <c r="BJ460">
        <v>44</v>
      </c>
      <c r="BR460">
        <v>56</v>
      </c>
      <c r="BS460">
        <v>0.44391199999999997</v>
      </c>
      <c r="BY460">
        <v>110210</v>
      </c>
      <c r="BZ460" t="s">
        <v>400</v>
      </c>
    </row>
    <row r="461" spans="1:78" x14ac:dyDescent="0.3">
      <c r="A461" s="22">
        <v>44977</v>
      </c>
      <c r="B461" t="s">
        <v>172</v>
      </c>
      <c r="C461" t="s">
        <v>173</v>
      </c>
      <c r="D461" t="s">
        <v>174</v>
      </c>
      <c r="H461" s="23" t="s">
        <v>175</v>
      </c>
      <c r="J461" t="s">
        <v>674</v>
      </c>
      <c r="K461" t="s">
        <v>675</v>
      </c>
      <c r="L461" t="s">
        <v>456</v>
      </c>
      <c r="M461" t="s">
        <v>457</v>
      </c>
      <c r="N461" t="s">
        <v>458</v>
      </c>
      <c r="O461" t="s">
        <v>459</v>
      </c>
      <c r="P461" t="s">
        <v>643</v>
      </c>
      <c r="Q461" t="s">
        <v>644</v>
      </c>
      <c r="S461" t="s">
        <v>676</v>
      </c>
      <c r="U461" t="s">
        <v>185</v>
      </c>
      <c r="V461">
        <v>2021</v>
      </c>
      <c r="W461">
        <v>9</v>
      </c>
      <c r="X461">
        <v>13</v>
      </c>
      <c r="AA461">
        <v>7</v>
      </c>
      <c r="AC461">
        <v>2021</v>
      </c>
      <c r="AF461">
        <v>9</v>
      </c>
      <c r="AI461">
        <v>13</v>
      </c>
      <c r="AS461" s="23" t="s">
        <v>186</v>
      </c>
      <c r="AT461" s="23" t="s">
        <v>187</v>
      </c>
      <c r="AX461">
        <v>29.495830000000002</v>
      </c>
      <c r="BA461">
        <v>44.582079999999998</v>
      </c>
      <c r="BI461">
        <v>10</v>
      </c>
      <c r="BJ461">
        <v>44</v>
      </c>
      <c r="BR461">
        <v>112</v>
      </c>
      <c r="BS461">
        <v>6.7199999999999996E-4</v>
      </c>
      <c r="BY461">
        <v>612514</v>
      </c>
      <c r="BZ461" t="s">
        <v>677</v>
      </c>
    </row>
    <row r="462" spans="1:78" x14ac:dyDescent="0.3">
      <c r="A462" s="22">
        <v>44977</v>
      </c>
      <c r="B462" t="s">
        <v>172</v>
      </c>
      <c r="C462" t="s">
        <v>173</v>
      </c>
      <c r="D462" t="s">
        <v>174</v>
      </c>
      <c r="H462" s="23" t="s">
        <v>175</v>
      </c>
      <c r="J462" t="s">
        <v>401</v>
      </c>
      <c r="K462" t="s">
        <v>402</v>
      </c>
      <c r="L462" t="s">
        <v>178</v>
      </c>
      <c r="M462" t="s">
        <v>179</v>
      </c>
      <c r="N462" t="s">
        <v>180</v>
      </c>
      <c r="O462" t="s">
        <v>259</v>
      </c>
      <c r="P462" t="s">
        <v>403</v>
      </c>
      <c r="Q462" t="s">
        <v>404</v>
      </c>
      <c r="S462" t="s">
        <v>405</v>
      </c>
      <c r="U462" t="s">
        <v>185</v>
      </c>
      <c r="V462">
        <v>2021</v>
      </c>
      <c r="W462">
        <v>9</v>
      </c>
      <c r="X462">
        <v>13</v>
      </c>
      <c r="AA462">
        <v>7</v>
      </c>
      <c r="AC462">
        <v>2021</v>
      </c>
      <c r="AF462">
        <v>9</v>
      </c>
      <c r="AI462">
        <v>13</v>
      </c>
      <c r="AS462" s="23" t="s">
        <v>186</v>
      </c>
      <c r="AT462" s="23" t="s">
        <v>187</v>
      </c>
      <c r="AX462">
        <v>29.495830000000002</v>
      </c>
      <c r="BA462">
        <v>44.582079999999998</v>
      </c>
      <c r="BI462">
        <v>10</v>
      </c>
      <c r="BJ462">
        <v>44</v>
      </c>
      <c r="BR462">
        <v>112</v>
      </c>
      <c r="BS462">
        <v>5.3872000000000003E-2</v>
      </c>
      <c r="BY462">
        <v>232703</v>
      </c>
      <c r="BZ462" t="s">
        <v>406</v>
      </c>
    </row>
    <row r="463" spans="1:78" x14ac:dyDescent="0.3">
      <c r="A463" s="22">
        <v>44977</v>
      </c>
      <c r="B463" t="s">
        <v>172</v>
      </c>
      <c r="C463" t="s">
        <v>173</v>
      </c>
      <c r="D463" t="s">
        <v>174</v>
      </c>
      <c r="H463" s="23" t="s">
        <v>175</v>
      </c>
      <c r="J463" t="s">
        <v>347</v>
      </c>
      <c r="K463" t="s">
        <v>348</v>
      </c>
      <c r="L463" t="s">
        <v>178</v>
      </c>
      <c r="M463" t="s">
        <v>179</v>
      </c>
      <c r="N463" t="s">
        <v>180</v>
      </c>
      <c r="O463" t="s">
        <v>259</v>
      </c>
      <c r="P463" t="s">
        <v>260</v>
      </c>
      <c r="Q463" t="s">
        <v>261</v>
      </c>
      <c r="S463" t="s">
        <v>349</v>
      </c>
      <c r="U463" t="s">
        <v>185</v>
      </c>
      <c r="V463">
        <v>2021</v>
      </c>
      <c r="W463">
        <v>9</v>
      </c>
      <c r="X463">
        <v>13</v>
      </c>
      <c r="AA463">
        <v>7</v>
      </c>
      <c r="AC463">
        <v>2021</v>
      </c>
      <c r="AF463">
        <v>9</v>
      </c>
      <c r="AI463">
        <v>13</v>
      </c>
      <c r="AS463" s="23" t="s">
        <v>186</v>
      </c>
      <c r="AT463" s="23" t="s">
        <v>187</v>
      </c>
      <c r="AX463">
        <v>29.495830000000002</v>
      </c>
      <c r="BA463">
        <v>44.582079999999998</v>
      </c>
      <c r="BI463">
        <v>10</v>
      </c>
      <c r="BJ463">
        <v>44</v>
      </c>
      <c r="BR463">
        <v>28</v>
      </c>
      <c r="BS463">
        <v>1.34246</v>
      </c>
      <c r="BY463">
        <v>110257</v>
      </c>
      <c r="BZ463" t="s">
        <v>350</v>
      </c>
    </row>
    <row r="464" spans="1:78" x14ac:dyDescent="0.3">
      <c r="A464" s="22">
        <v>44977</v>
      </c>
      <c r="B464" t="s">
        <v>172</v>
      </c>
      <c r="C464" t="s">
        <v>173</v>
      </c>
      <c r="D464" t="s">
        <v>174</v>
      </c>
      <c r="H464" s="23" t="s">
        <v>175</v>
      </c>
      <c r="J464" t="s">
        <v>678</v>
      </c>
      <c r="K464" t="s">
        <v>679</v>
      </c>
      <c r="L464" t="s">
        <v>456</v>
      </c>
      <c r="M464" t="s">
        <v>457</v>
      </c>
      <c r="N464" t="s">
        <v>458</v>
      </c>
      <c r="O464" t="s">
        <v>459</v>
      </c>
      <c r="P464" t="s">
        <v>573</v>
      </c>
      <c r="Q464" t="s">
        <v>680</v>
      </c>
      <c r="S464" t="s">
        <v>681</v>
      </c>
      <c r="U464" t="s">
        <v>185</v>
      </c>
      <c r="V464">
        <v>2021</v>
      </c>
      <c r="W464">
        <v>9</v>
      </c>
      <c r="X464">
        <v>13</v>
      </c>
      <c r="AA464">
        <v>7</v>
      </c>
      <c r="AC464">
        <v>2021</v>
      </c>
      <c r="AF464">
        <v>9</v>
      </c>
      <c r="AI464">
        <v>13</v>
      </c>
      <c r="AS464" s="23" t="s">
        <v>186</v>
      </c>
      <c r="AT464" s="23" t="s">
        <v>187</v>
      </c>
      <c r="AX464">
        <v>29.495830000000002</v>
      </c>
      <c r="BA464">
        <v>44.582079999999998</v>
      </c>
      <c r="BI464">
        <v>10</v>
      </c>
      <c r="BJ464">
        <v>44</v>
      </c>
      <c r="BR464">
        <v>56</v>
      </c>
      <c r="BS464">
        <v>2.4359999999999998E-3</v>
      </c>
      <c r="BY464">
        <v>164075</v>
      </c>
      <c r="BZ464" t="s">
        <v>682</v>
      </c>
    </row>
    <row r="465" spans="1:78" x14ac:dyDescent="0.3">
      <c r="A465" s="22">
        <v>44977</v>
      </c>
      <c r="B465" t="s">
        <v>172</v>
      </c>
      <c r="C465" t="s">
        <v>173</v>
      </c>
      <c r="D465" t="s">
        <v>174</v>
      </c>
      <c r="H465" s="23" t="s">
        <v>175</v>
      </c>
      <c r="J465" t="s">
        <v>528</v>
      </c>
      <c r="K465" t="s">
        <v>529</v>
      </c>
      <c r="L465" t="s">
        <v>178</v>
      </c>
      <c r="M465" t="s">
        <v>219</v>
      </c>
      <c r="N465" t="s">
        <v>220</v>
      </c>
      <c r="O465" t="s">
        <v>252</v>
      </c>
      <c r="P465" t="s">
        <v>253</v>
      </c>
      <c r="Q465" t="s">
        <v>254</v>
      </c>
      <c r="S465" t="s">
        <v>530</v>
      </c>
      <c r="U465" t="s">
        <v>185</v>
      </c>
      <c r="V465">
        <v>2021</v>
      </c>
      <c r="W465">
        <v>9</v>
      </c>
      <c r="X465">
        <v>13</v>
      </c>
      <c r="AA465">
        <v>7</v>
      </c>
      <c r="AC465">
        <v>2021</v>
      </c>
      <c r="AF465">
        <v>9</v>
      </c>
      <c r="AI465">
        <v>13</v>
      </c>
      <c r="AS465" s="23" t="s">
        <v>186</v>
      </c>
      <c r="AT465" s="23" t="s">
        <v>187</v>
      </c>
      <c r="AX465">
        <v>29.495830000000002</v>
      </c>
      <c r="BA465">
        <v>44.582079999999998</v>
      </c>
      <c r="BI465">
        <v>10</v>
      </c>
      <c r="BJ465">
        <v>44</v>
      </c>
      <c r="BR465">
        <v>168</v>
      </c>
      <c r="BS465">
        <v>0.23167199999999999</v>
      </c>
      <c r="BY465">
        <v>148909</v>
      </c>
      <c r="BZ465" t="s">
        <v>531</v>
      </c>
    </row>
    <row r="466" spans="1:78" x14ac:dyDescent="0.3">
      <c r="A466" s="22">
        <v>44977</v>
      </c>
      <c r="B466" t="s">
        <v>172</v>
      </c>
      <c r="C466" t="s">
        <v>173</v>
      </c>
      <c r="D466" t="s">
        <v>174</v>
      </c>
      <c r="H466" s="23" t="s">
        <v>175</v>
      </c>
      <c r="J466" t="s">
        <v>683</v>
      </c>
      <c r="K466" t="s">
        <v>684</v>
      </c>
      <c r="L466" t="s">
        <v>456</v>
      </c>
      <c r="M466" t="s">
        <v>457</v>
      </c>
      <c r="N466" t="s">
        <v>458</v>
      </c>
      <c r="O466" t="s">
        <v>459</v>
      </c>
      <c r="P466" t="s">
        <v>573</v>
      </c>
      <c r="Q466" t="s">
        <v>685</v>
      </c>
      <c r="S466" t="s">
        <v>686</v>
      </c>
      <c r="U466" t="s">
        <v>185</v>
      </c>
      <c r="V466">
        <v>2021</v>
      </c>
      <c r="W466">
        <v>9</v>
      </c>
      <c r="X466">
        <v>13</v>
      </c>
      <c r="AA466">
        <v>7</v>
      </c>
      <c r="AC466">
        <v>2021</v>
      </c>
      <c r="AF466">
        <v>9</v>
      </c>
      <c r="AI466">
        <v>13</v>
      </c>
      <c r="AS466" s="23" t="s">
        <v>186</v>
      </c>
      <c r="AT466" s="23" t="s">
        <v>187</v>
      </c>
      <c r="AX466">
        <v>29.495830000000002</v>
      </c>
      <c r="BA466">
        <v>44.582079999999998</v>
      </c>
      <c r="BI466">
        <v>10</v>
      </c>
      <c r="BJ466">
        <v>44</v>
      </c>
      <c r="BR466">
        <v>56</v>
      </c>
      <c r="BS466">
        <v>2.856E-3</v>
      </c>
      <c r="BY466">
        <v>576274</v>
      </c>
      <c r="BZ466" t="s">
        <v>687</v>
      </c>
    </row>
    <row r="467" spans="1:78" x14ac:dyDescent="0.3">
      <c r="A467" s="22">
        <v>44977</v>
      </c>
      <c r="B467" t="s">
        <v>172</v>
      </c>
      <c r="C467" t="s">
        <v>173</v>
      </c>
      <c r="D467" t="s">
        <v>174</v>
      </c>
      <c r="H467" s="23" t="s">
        <v>175</v>
      </c>
      <c r="J467" t="s">
        <v>454</v>
      </c>
      <c r="K467" t="s">
        <v>455</v>
      </c>
      <c r="L467" t="s">
        <v>456</v>
      </c>
      <c r="M467" t="s">
        <v>457</v>
      </c>
      <c r="N467" t="s">
        <v>458</v>
      </c>
      <c r="O467" t="s">
        <v>459</v>
      </c>
      <c r="P467" t="s">
        <v>460</v>
      </c>
      <c r="Q467" t="s">
        <v>454</v>
      </c>
      <c r="U467" t="s">
        <v>185</v>
      </c>
      <c r="V467">
        <v>2021</v>
      </c>
      <c r="W467">
        <v>9</v>
      </c>
      <c r="X467">
        <v>13</v>
      </c>
      <c r="AA467">
        <v>7</v>
      </c>
      <c r="AC467">
        <v>2021</v>
      </c>
      <c r="AF467">
        <v>9</v>
      </c>
      <c r="AI467">
        <v>13</v>
      </c>
      <c r="AS467" s="23" t="s">
        <v>186</v>
      </c>
      <c r="AT467" s="23" t="s">
        <v>187</v>
      </c>
      <c r="AX467">
        <v>29.495830000000002</v>
      </c>
      <c r="BA467">
        <v>44.582079999999998</v>
      </c>
      <c r="BI467">
        <v>10</v>
      </c>
      <c r="BJ467">
        <v>44</v>
      </c>
      <c r="BR467">
        <v>280</v>
      </c>
      <c r="BS467">
        <v>0.1512</v>
      </c>
      <c r="BY467">
        <v>248164</v>
      </c>
      <c r="BZ467" t="s">
        <v>461</v>
      </c>
    </row>
    <row r="468" spans="1:78" x14ac:dyDescent="0.3">
      <c r="A468" s="22">
        <v>44977</v>
      </c>
      <c r="B468" t="s">
        <v>172</v>
      </c>
      <c r="C468" t="s">
        <v>173</v>
      </c>
      <c r="D468" t="s">
        <v>174</v>
      </c>
      <c r="H468" s="23" t="s">
        <v>175</v>
      </c>
      <c r="J468" t="s">
        <v>281</v>
      </c>
      <c r="K468" t="s">
        <v>282</v>
      </c>
      <c r="L468" t="s">
        <v>178</v>
      </c>
      <c r="M468" t="s">
        <v>179</v>
      </c>
      <c r="N468" t="s">
        <v>180</v>
      </c>
      <c r="O468" t="s">
        <v>202</v>
      </c>
      <c r="P468" t="s">
        <v>203</v>
      </c>
      <c r="Q468" t="s">
        <v>283</v>
      </c>
      <c r="S468" t="s">
        <v>284</v>
      </c>
      <c r="U468" t="s">
        <v>185</v>
      </c>
      <c r="V468">
        <v>2021</v>
      </c>
      <c r="W468">
        <v>9</v>
      </c>
      <c r="X468">
        <v>13</v>
      </c>
      <c r="AA468">
        <v>7</v>
      </c>
      <c r="AC468">
        <v>2021</v>
      </c>
      <c r="AF468">
        <v>9</v>
      </c>
      <c r="AI468">
        <v>13</v>
      </c>
      <c r="AS468" s="23" t="s">
        <v>186</v>
      </c>
      <c r="AT468" s="23" t="s">
        <v>187</v>
      </c>
      <c r="AX468">
        <v>29.495830000000002</v>
      </c>
      <c r="BA468">
        <v>44.582079999999998</v>
      </c>
      <c r="BI468">
        <v>10</v>
      </c>
      <c r="BJ468">
        <v>44</v>
      </c>
      <c r="BR468">
        <v>280</v>
      </c>
      <c r="BS468">
        <v>0.45329199999999997</v>
      </c>
      <c r="BY468">
        <v>232516</v>
      </c>
      <c r="BZ468" t="s">
        <v>285</v>
      </c>
    </row>
    <row r="469" spans="1:78" x14ac:dyDescent="0.3">
      <c r="A469" s="22">
        <v>44977</v>
      </c>
      <c r="B469" t="s">
        <v>172</v>
      </c>
      <c r="C469" t="s">
        <v>173</v>
      </c>
      <c r="D469" t="s">
        <v>174</v>
      </c>
      <c r="H469" s="23" t="s">
        <v>175</v>
      </c>
      <c r="J469" t="s">
        <v>622</v>
      </c>
      <c r="K469" t="s">
        <v>623</v>
      </c>
      <c r="L469" t="s">
        <v>178</v>
      </c>
      <c r="M469" t="s">
        <v>219</v>
      </c>
      <c r="N469" t="s">
        <v>553</v>
      </c>
      <c r="O469" t="s">
        <v>554</v>
      </c>
      <c r="P469" t="s">
        <v>555</v>
      </c>
      <c r="Q469" t="s">
        <v>556</v>
      </c>
      <c r="S469" t="s">
        <v>624</v>
      </c>
      <c r="U469" t="s">
        <v>185</v>
      </c>
      <c r="V469">
        <v>2021</v>
      </c>
      <c r="W469">
        <v>9</v>
      </c>
      <c r="X469">
        <v>13</v>
      </c>
      <c r="AA469">
        <v>7</v>
      </c>
      <c r="AC469">
        <v>2021</v>
      </c>
      <c r="AF469">
        <v>9</v>
      </c>
      <c r="AI469">
        <v>13</v>
      </c>
      <c r="AS469" s="23" t="s">
        <v>186</v>
      </c>
      <c r="AT469" s="23" t="s">
        <v>187</v>
      </c>
      <c r="AX469">
        <v>29.495830000000002</v>
      </c>
      <c r="BA469">
        <v>44.582079999999998</v>
      </c>
      <c r="BI469">
        <v>10</v>
      </c>
      <c r="BJ469">
        <v>44</v>
      </c>
      <c r="BR469">
        <v>56</v>
      </c>
      <c r="BS469">
        <v>5.1631999999999997E-3</v>
      </c>
      <c r="BY469">
        <v>160553</v>
      </c>
      <c r="BZ469" t="s">
        <v>625</v>
      </c>
    </row>
    <row r="470" spans="1:78" x14ac:dyDescent="0.3">
      <c r="A470" s="22">
        <v>44977</v>
      </c>
      <c r="B470" t="s">
        <v>172</v>
      </c>
      <c r="C470" t="s">
        <v>173</v>
      </c>
      <c r="D470" t="s">
        <v>174</v>
      </c>
      <c r="H470" s="23" t="s">
        <v>175</v>
      </c>
      <c r="J470" t="s">
        <v>355</v>
      </c>
      <c r="K470" t="s">
        <v>688</v>
      </c>
      <c r="L470" t="s">
        <v>178</v>
      </c>
      <c r="M470" t="s">
        <v>219</v>
      </c>
      <c r="N470" t="s">
        <v>220</v>
      </c>
      <c r="O470" t="s">
        <v>353</v>
      </c>
      <c r="P470" t="s">
        <v>354</v>
      </c>
      <c r="Q470" t="s">
        <v>355</v>
      </c>
      <c r="U470" t="s">
        <v>185</v>
      </c>
      <c r="V470">
        <v>2021</v>
      </c>
      <c r="W470">
        <v>9</v>
      </c>
      <c r="X470">
        <v>13</v>
      </c>
      <c r="AA470">
        <v>7</v>
      </c>
      <c r="AC470">
        <v>2021</v>
      </c>
      <c r="AF470">
        <v>9</v>
      </c>
      <c r="AI470">
        <v>13</v>
      </c>
      <c r="AS470" s="23" t="s">
        <v>186</v>
      </c>
      <c r="AT470" s="23" t="s">
        <v>187</v>
      </c>
      <c r="AX470">
        <v>29.495830000000002</v>
      </c>
      <c r="BA470">
        <v>44.582079999999998</v>
      </c>
      <c r="BI470">
        <v>10</v>
      </c>
      <c r="BJ470">
        <v>44</v>
      </c>
      <c r="BR470">
        <v>56</v>
      </c>
      <c r="BS470">
        <v>0.33454400000000001</v>
      </c>
      <c r="BY470">
        <v>148917</v>
      </c>
      <c r="BZ470" t="s">
        <v>689</v>
      </c>
    </row>
    <row r="471" spans="1:78" x14ac:dyDescent="0.3">
      <c r="A471" s="22">
        <v>44977</v>
      </c>
      <c r="B471" t="s">
        <v>172</v>
      </c>
      <c r="C471" t="s">
        <v>173</v>
      </c>
      <c r="D471" t="s">
        <v>174</v>
      </c>
      <c r="H471" s="23" t="s">
        <v>175</v>
      </c>
      <c r="J471" t="s">
        <v>428</v>
      </c>
      <c r="K471" t="s">
        <v>429</v>
      </c>
      <c r="L471" t="s">
        <v>178</v>
      </c>
      <c r="M471" t="s">
        <v>219</v>
      </c>
      <c r="N471" t="s">
        <v>220</v>
      </c>
      <c r="O471" t="s">
        <v>364</v>
      </c>
      <c r="P471" t="s">
        <v>365</v>
      </c>
      <c r="Q471" t="s">
        <v>430</v>
      </c>
      <c r="S471" t="s">
        <v>431</v>
      </c>
      <c r="U471" t="s">
        <v>185</v>
      </c>
      <c r="V471">
        <v>2021</v>
      </c>
      <c r="W471">
        <v>9</v>
      </c>
      <c r="X471">
        <v>13</v>
      </c>
      <c r="AA471">
        <v>7</v>
      </c>
      <c r="AC471">
        <v>2021</v>
      </c>
      <c r="AF471">
        <v>9</v>
      </c>
      <c r="AI471">
        <v>13</v>
      </c>
      <c r="AS471" s="23" t="s">
        <v>186</v>
      </c>
      <c r="AT471" s="23" t="s">
        <v>187</v>
      </c>
      <c r="AX471">
        <v>29.495830000000002</v>
      </c>
      <c r="BA471">
        <v>44.582079999999998</v>
      </c>
      <c r="BI471">
        <v>10</v>
      </c>
      <c r="BJ471">
        <v>44</v>
      </c>
      <c r="BR471">
        <v>56</v>
      </c>
      <c r="BS471">
        <v>0.42083999999999999</v>
      </c>
      <c r="BY471">
        <v>149168</v>
      </c>
      <c r="BZ471" t="s">
        <v>432</v>
      </c>
    </row>
    <row r="472" spans="1:78" x14ac:dyDescent="0.3">
      <c r="A472" s="22">
        <v>44977</v>
      </c>
      <c r="B472" t="s">
        <v>172</v>
      </c>
      <c r="C472" t="s">
        <v>173</v>
      </c>
      <c r="D472" t="s">
        <v>174</v>
      </c>
      <c r="H472" s="23" t="s">
        <v>175</v>
      </c>
      <c r="J472" t="s">
        <v>306</v>
      </c>
      <c r="K472" t="s">
        <v>307</v>
      </c>
      <c r="L472" t="s">
        <v>178</v>
      </c>
      <c r="M472" t="s">
        <v>179</v>
      </c>
      <c r="N472" t="s">
        <v>180</v>
      </c>
      <c r="O472" t="s">
        <v>212</v>
      </c>
      <c r="P472" t="s">
        <v>266</v>
      </c>
      <c r="Q472" t="s">
        <v>294</v>
      </c>
      <c r="S472" t="s">
        <v>308</v>
      </c>
      <c r="U472" t="s">
        <v>185</v>
      </c>
      <c r="V472">
        <v>2021</v>
      </c>
      <c r="W472">
        <v>9</v>
      </c>
      <c r="X472">
        <v>13</v>
      </c>
      <c r="AA472">
        <v>7</v>
      </c>
      <c r="AC472">
        <v>2021</v>
      </c>
      <c r="AF472">
        <v>9</v>
      </c>
      <c r="AI472">
        <v>13</v>
      </c>
      <c r="AS472" s="23" t="s">
        <v>186</v>
      </c>
      <c r="AT472" s="23" t="s">
        <v>187</v>
      </c>
      <c r="AX472">
        <v>29.495830000000002</v>
      </c>
      <c r="BA472">
        <v>44.582079999999998</v>
      </c>
      <c r="BI472">
        <v>10</v>
      </c>
      <c r="BJ472">
        <v>44</v>
      </c>
      <c r="BR472">
        <v>168</v>
      </c>
      <c r="BS472">
        <v>2.4528000000000001E-2</v>
      </c>
      <c r="BY472">
        <v>576265</v>
      </c>
      <c r="BZ472" t="s">
        <v>309</v>
      </c>
    </row>
    <row r="473" spans="1:78" x14ac:dyDescent="0.3">
      <c r="A473" s="22">
        <v>44977</v>
      </c>
      <c r="B473" t="s">
        <v>172</v>
      </c>
      <c r="C473" t="s">
        <v>173</v>
      </c>
      <c r="D473" t="s">
        <v>174</v>
      </c>
      <c r="H473" s="23" t="s">
        <v>175</v>
      </c>
      <c r="J473" t="s">
        <v>369</v>
      </c>
      <c r="K473" t="s">
        <v>370</v>
      </c>
      <c r="L473" t="s">
        <v>178</v>
      </c>
      <c r="M473" t="s">
        <v>179</v>
      </c>
      <c r="N473" t="s">
        <v>180</v>
      </c>
      <c r="O473" t="s">
        <v>181</v>
      </c>
      <c r="P473" t="s">
        <v>182</v>
      </c>
      <c r="Q473" t="s">
        <v>183</v>
      </c>
      <c r="S473" t="s">
        <v>371</v>
      </c>
      <c r="U473" t="s">
        <v>185</v>
      </c>
      <c r="V473">
        <v>2021</v>
      </c>
      <c r="W473">
        <v>9</v>
      </c>
      <c r="X473">
        <v>13</v>
      </c>
      <c r="AA473">
        <v>7</v>
      </c>
      <c r="AC473">
        <v>2021</v>
      </c>
      <c r="AF473">
        <v>9</v>
      </c>
      <c r="AI473">
        <v>13</v>
      </c>
      <c r="AS473" s="23" t="s">
        <v>186</v>
      </c>
      <c r="AT473" s="23" t="s">
        <v>187</v>
      </c>
      <c r="AX473">
        <v>29.495830000000002</v>
      </c>
      <c r="BA473">
        <v>44.582079999999998</v>
      </c>
      <c r="BI473">
        <v>10</v>
      </c>
      <c r="BJ473">
        <v>44</v>
      </c>
      <c r="BR473">
        <v>56</v>
      </c>
      <c r="BS473">
        <v>16.069872</v>
      </c>
      <c r="BY473">
        <v>495363</v>
      </c>
      <c r="BZ473" t="s">
        <v>372</v>
      </c>
    </row>
    <row r="474" spans="1:78" x14ac:dyDescent="0.3">
      <c r="A474" s="22">
        <v>44977</v>
      </c>
      <c r="B474" t="s">
        <v>172</v>
      </c>
      <c r="C474" t="s">
        <v>173</v>
      </c>
      <c r="D474" t="s">
        <v>174</v>
      </c>
      <c r="H474" s="23" t="s">
        <v>175</v>
      </c>
      <c r="J474" t="s">
        <v>507</v>
      </c>
      <c r="K474" t="s">
        <v>508</v>
      </c>
      <c r="L474" t="s">
        <v>178</v>
      </c>
      <c r="M474" t="s">
        <v>179</v>
      </c>
      <c r="N474" t="s">
        <v>180</v>
      </c>
      <c r="O474" t="s">
        <v>181</v>
      </c>
      <c r="P474" t="s">
        <v>337</v>
      </c>
      <c r="Q474" t="s">
        <v>509</v>
      </c>
      <c r="S474" t="s">
        <v>510</v>
      </c>
      <c r="U474" t="s">
        <v>185</v>
      </c>
      <c r="V474">
        <v>2021</v>
      </c>
      <c r="W474">
        <v>9</v>
      </c>
      <c r="X474">
        <v>13</v>
      </c>
      <c r="AA474">
        <v>7</v>
      </c>
      <c r="AC474">
        <v>2021</v>
      </c>
      <c r="AF474">
        <v>9</v>
      </c>
      <c r="AI474">
        <v>13</v>
      </c>
      <c r="AS474" s="23" t="s">
        <v>186</v>
      </c>
      <c r="AT474" s="23" t="s">
        <v>187</v>
      </c>
      <c r="AX474">
        <v>29.495830000000002</v>
      </c>
      <c r="BA474">
        <v>44.582079999999998</v>
      </c>
      <c r="BI474">
        <v>10</v>
      </c>
      <c r="BJ474">
        <v>44</v>
      </c>
      <c r="BR474">
        <v>56</v>
      </c>
      <c r="BS474">
        <v>1.68</v>
      </c>
      <c r="BY474">
        <v>110321</v>
      </c>
      <c r="BZ474" t="s">
        <v>511</v>
      </c>
    </row>
    <row r="475" spans="1:78" x14ac:dyDescent="0.3">
      <c r="A475" s="22">
        <v>44977</v>
      </c>
      <c r="B475" t="s">
        <v>172</v>
      </c>
      <c r="C475" t="s">
        <v>173</v>
      </c>
      <c r="D475" t="s">
        <v>174</v>
      </c>
      <c r="H475" s="23" t="s">
        <v>175</v>
      </c>
      <c r="J475" t="s">
        <v>690</v>
      </c>
      <c r="K475" t="s">
        <v>691</v>
      </c>
      <c r="L475" t="s">
        <v>456</v>
      </c>
      <c r="M475" t="s">
        <v>457</v>
      </c>
      <c r="N475" t="s">
        <v>458</v>
      </c>
      <c r="O475" t="s">
        <v>459</v>
      </c>
      <c r="P475" t="s">
        <v>643</v>
      </c>
      <c r="Q475" t="s">
        <v>692</v>
      </c>
      <c r="S475" t="s">
        <v>693</v>
      </c>
      <c r="U475" t="s">
        <v>185</v>
      </c>
      <c r="V475">
        <v>2021</v>
      </c>
      <c r="W475">
        <v>9</v>
      </c>
      <c r="X475">
        <v>13</v>
      </c>
      <c r="AA475">
        <v>7</v>
      </c>
      <c r="AC475">
        <v>2021</v>
      </c>
      <c r="AF475">
        <v>9</v>
      </c>
      <c r="AI475">
        <v>13</v>
      </c>
      <c r="AS475" s="23" t="s">
        <v>186</v>
      </c>
      <c r="AT475" s="23" t="s">
        <v>187</v>
      </c>
      <c r="AX475">
        <v>29.495830000000002</v>
      </c>
      <c r="BA475">
        <v>44.582079999999998</v>
      </c>
      <c r="BI475">
        <v>10</v>
      </c>
      <c r="BJ475">
        <v>44</v>
      </c>
      <c r="BR475">
        <v>56</v>
      </c>
      <c r="BS475">
        <v>8.7360000000000007E-3</v>
      </c>
      <c r="BY475">
        <v>1359367</v>
      </c>
      <c r="BZ475" t="s">
        <v>694</v>
      </c>
    </row>
    <row r="476" spans="1:78" x14ac:dyDescent="0.3">
      <c r="A476" s="22">
        <v>44977</v>
      </c>
      <c r="B476" t="s">
        <v>172</v>
      </c>
      <c r="C476" t="s">
        <v>173</v>
      </c>
      <c r="D476" t="s">
        <v>174</v>
      </c>
      <c r="H476" s="23" t="s">
        <v>175</v>
      </c>
      <c r="J476" t="s">
        <v>695</v>
      </c>
      <c r="K476" t="s">
        <v>696</v>
      </c>
      <c r="L476" t="s">
        <v>416</v>
      </c>
      <c r="M476" t="s">
        <v>417</v>
      </c>
      <c r="N476" t="s">
        <v>418</v>
      </c>
      <c r="O476" t="s">
        <v>534</v>
      </c>
      <c r="P476" t="s">
        <v>697</v>
      </c>
      <c r="Q476" t="s">
        <v>695</v>
      </c>
      <c r="U476" t="s">
        <v>185</v>
      </c>
      <c r="V476">
        <v>2021</v>
      </c>
      <c r="W476">
        <v>9</v>
      </c>
      <c r="X476">
        <v>13</v>
      </c>
      <c r="AA476">
        <v>7</v>
      </c>
      <c r="AC476">
        <v>2021</v>
      </c>
      <c r="AF476">
        <v>9</v>
      </c>
      <c r="AI476">
        <v>13</v>
      </c>
      <c r="AS476" s="23" t="s">
        <v>186</v>
      </c>
      <c r="AT476" s="23" t="s">
        <v>187</v>
      </c>
      <c r="AX476">
        <v>29.495830000000002</v>
      </c>
      <c r="BA476">
        <v>44.582079999999998</v>
      </c>
      <c r="BI476">
        <v>10</v>
      </c>
      <c r="BJ476">
        <v>44</v>
      </c>
      <c r="BR476">
        <v>168</v>
      </c>
      <c r="BS476">
        <v>0.98699999999999999</v>
      </c>
      <c r="BY476">
        <v>8012</v>
      </c>
      <c r="BZ476" t="s">
        <v>698</v>
      </c>
    </row>
    <row r="477" spans="1:78" x14ac:dyDescent="0.3">
      <c r="A477" s="22">
        <v>44977</v>
      </c>
      <c r="B477" t="s">
        <v>172</v>
      </c>
      <c r="C477" t="s">
        <v>173</v>
      </c>
      <c r="D477" t="s">
        <v>174</v>
      </c>
      <c r="H477" s="23" t="s">
        <v>175</v>
      </c>
      <c r="J477" t="s">
        <v>331</v>
      </c>
      <c r="K477" t="s">
        <v>332</v>
      </c>
      <c r="L477" t="s">
        <v>178</v>
      </c>
      <c r="M477" t="s">
        <v>179</v>
      </c>
      <c r="N477" t="s">
        <v>180</v>
      </c>
      <c r="O477" t="s">
        <v>181</v>
      </c>
      <c r="P477" t="s">
        <v>333</v>
      </c>
      <c r="Q477" t="s">
        <v>331</v>
      </c>
      <c r="U477" t="s">
        <v>185</v>
      </c>
      <c r="V477">
        <v>2021</v>
      </c>
      <c r="W477">
        <v>9</v>
      </c>
      <c r="X477">
        <v>13</v>
      </c>
      <c r="AA477">
        <v>7</v>
      </c>
      <c r="AC477">
        <v>2021</v>
      </c>
      <c r="AF477">
        <v>9</v>
      </c>
      <c r="AI477">
        <v>13</v>
      </c>
      <c r="AS477" s="23" t="s">
        <v>186</v>
      </c>
      <c r="AT477" s="23" t="s">
        <v>187</v>
      </c>
      <c r="AX477">
        <v>29.495830000000002</v>
      </c>
      <c r="BA477">
        <v>44.582079999999998</v>
      </c>
      <c r="BI477">
        <v>10</v>
      </c>
      <c r="BJ477">
        <v>44</v>
      </c>
      <c r="BR477">
        <v>28</v>
      </c>
      <c r="BS477">
        <v>0.24998400000000001</v>
      </c>
      <c r="BY477">
        <v>109470</v>
      </c>
      <c r="BZ477" t="s">
        <v>334</v>
      </c>
    </row>
    <row r="478" spans="1:78" x14ac:dyDescent="0.3">
      <c r="A478" s="22">
        <v>44977</v>
      </c>
      <c r="B478" t="s">
        <v>172</v>
      </c>
      <c r="C478" t="s">
        <v>173</v>
      </c>
      <c r="D478" t="s">
        <v>174</v>
      </c>
      <c r="H478" s="23" t="s">
        <v>175</v>
      </c>
      <c r="J478" t="s">
        <v>641</v>
      </c>
      <c r="K478" t="s">
        <v>642</v>
      </c>
      <c r="L478" t="s">
        <v>456</v>
      </c>
      <c r="M478" t="s">
        <v>457</v>
      </c>
      <c r="N478" t="s">
        <v>458</v>
      </c>
      <c r="O478" t="s">
        <v>459</v>
      </c>
      <c r="P478" t="s">
        <v>643</v>
      </c>
      <c r="Q478" t="s">
        <v>644</v>
      </c>
      <c r="S478" t="s">
        <v>645</v>
      </c>
      <c r="U478" t="s">
        <v>185</v>
      </c>
      <c r="V478">
        <v>2021</v>
      </c>
      <c r="W478">
        <v>9</v>
      </c>
      <c r="X478">
        <v>13</v>
      </c>
      <c r="AA478">
        <v>7</v>
      </c>
      <c r="AC478">
        <v>2021</v>
      </c>
      <c r="AF478">
        <v>9</v>
      </c>
      <c r="AI478">
        <v>13</v>
      </c>
      <c r="AS478" s="23" t="s">
        <v>186</v>
      </c>
      <c r="AT478" s="23" t="s">
        <v>187</v>
      </c>
      <c r="AX478">
        <v>29.495830000000002</v>
      </c>
      <c r="BA478">
        <v>44.582079999999998</v>
      </c>
      <c r="BI478">
        <v>10</v>
      </c>
      <c r="BJ478">
        <v>44</v>
      </c>
      <c r="BR478">
        <v>112</v>
      </c>
      <c r="BS478">
        <v>1.4448000000000001E-2</v>
      </c>
      <c r="BY478">
        <v>576237</v>
      </c>
      <c r="BZ478" t="s">
        <v>646</v>
      </c>
    </row>
    <row r="479" spans="1:78" x14ac:dyDescent="0.3">
      <c r="A479" s="22">
        <v>44977</v>
      </c>
      <c r="B479" t="s">
        <v>172</v>
      </c>
      <c r="C479" t="s">
        <v>173</v>
      </c>
      <c r="D479" t="s">
        <v>174</v>
      </c>
      <c r="H479" s="23" t="s">
        <v>175</v>
      </c>
      <c r="J479" t="s">
        <v>270</v>
      </c>
      <c r="K479" t="s">
        <v>271</v>
      </c>
      <c r="L479" t="s">
        <v>178</v>
      </c>
      <c r="M479" t="s">
        <v>179</v>
      </c>
      <c r="N479" t="s">
        <v>180</v>
      </c>
      <c r="O479" t="s">
        <v>202</v>
      </c>
      <c r="P479" t="s">
        <v>203</v>
      </c>
      <c r="Q479" t="s">
        <v>204</v>
      </c>
      <c r="S479" t="s">
        <v>272</v>
      </c>
      <c r="U479" t="s">
        <v>185</v>
      </c>
      <c r="V479">
        <v>2021</v>
      </c>
      <c r="W479">
        <v>9</v>
      </c>
      <c r="X479">
        <v>13</v>
      </c>
      <c r="AA479">
        <v>7</v>
      </c>
      <c r="AC479">
        <v>2021</v>
      </c>
      <c r="AF479">
        <v>9</v>
      </c>
      <c r="AI479">
        <v>13</v>
      </c>
      <c r="AS479" s="23" t="s">
        <v>186</v>
      </c>
      <c r="AT479" s="23" t="s">
        <v>187</v>
      </c>
      <c r="AX479">
        <v>29.495830000000002</v>
      </c>
      <c r="BA479">
        <v>44.582079999999998</v>
      </c>
      <c r="BI479">
        <v>10</v>
      </c>
      <c r="BJ479">
        <v>44</v>
      </c>
      <c r="BR479">
        <v>56</v>
      </c>
      <c r="BS479">
        <v>1.1452</v>
      </c>
      <c r="BY479">
        <v>110303</v>
      </c>
      <c r="BZ479" t="s">
        <v>273</v>
      </c>
    </row>
    <row r="480" spans="1:78" x14ac:dyDescent="0.3">
      <c r="A480" s="22">
        <v>44977</v>
      </c>
      <c r="B480" t="s">
        <v>172</v>
      </c>
      <c r="C480" t="s">
        <v>173</v>
      </c>
      <c r="D480" t="s">
        <v>174</v>
      </c>
      <c r="H480" s="23" t="s">
        <v>175</v>
      </c>
      <c r="J480" t="s">
        <v>303</v>
      </c>
      <c r="L480" t="s">
        <v>178</v>
      </c>
      <c r="M480" t="s">
        <v>179</v>
      </c>
      <c r="N480" t="s">
        <v>180</v>
      </c>
      <c r="U480" t="s">
        <v>185</v>
      </c>
      <c r="V480">
        <v>2021</v>
      </c>
      <c r="W480">
        <v>9</v>
      </c>
      <c r="X480">
        <v>13</v>
      </c>
      <c r="AA480">
        <v>7</v>
      </c>
      <c r="AC480">
        <v>2021</v>
      </c>
      <c r="AF480">
        <v>9</v>
      </c>
      <c r="AI480">
        <v>13</v>
      </c>
      <c r="AS480" s="23" t="s">
        <v>186</v>
      </c>
      <c r="AT480" s="23" t="s">
        <v>187</v>
      </c>
      <c r="AX480">
        <v>29.495830000000002</v>
      </c>
      <c r="BA480">
        <v>44.582079999999998</v>
      </c>
      <c r="BI480">
        <v>10</v>
      </c>
      <c r="BJ480">
        <v>44</v>
      </c>
      <c r="BR480">
        <v>28</v>
      </c>
      <c r="BS480">
        <v>0.223776</v>
      </c>
    </row>
    <row r="481" spans="1:78" x14ac:dyDescent="0.3">
      <c r="A481" s="22">
        <v>44977</v>
      </c>
      <c r="B481" t="s">
        <v>172</v>
      </c>
      <c r="C481" t="s">
        <v>173</v>
      </c>
      <c r="D481" t="s">
        <v>174</v>
      </c>
      <c r="H481" s="23" t="s">
        <v>175</v>
      </c>
      <c r="J481" t="s">
        <v>247</v>
      </c>
      <c r="K481" t="s">
        <v>177</v>
      </c>
      <c r="L481" t="s">
        <v>178</v>
      </c>
      <c r="M481" t="s">
        <v>179</v>
      </c>
      <c r="N481" t="s">
        <v>180</v>
      </c>
      <c r="O481" t="s">
        <v>181</v>
      </c>
      <c r="P481" t="s">
        <v>182</v>
      </c>
      <c r="Q481" t="s">
        <v>183</v>
      </c>
      <c r="S481" t="s">
        <v>248</v>
      </c>
      <c r="U481" t="s">
        <v>185</v>
      </c>
      <c r="V481">
        <v>2021</v>
      </c>
      <c r="W481">
        <v>9</v>
      </c>
      <c r="X481">
        <v>13</v>
      </c>
      <c r="AA481">
        <v>7</v>
      </c>
      <c r="AC481">
        <v>2021</v>
      </c>
      <c r="AF481">
        <v>9</v>
      </c>
      <c r="AI481">
        <v>13</v>
      </c>
      <c r="AS481" s="23" t="s">
        <v>186</v>
      </c>
      <c r="AT481" s="23" t="s">
        <v>187</v>
      </c>
      <c r="AX481">
        <v>29.495830000000002</v>
      </c>
      <c r="BA481">
        <v>44.582079999999998</v>
      </c>
      <c r="BI481">
        <v>10</v>
      </c>
      <c r="BJ481">
        <v>44</v>
      </c>
      <c r="BR481">
        <v>84</v>
      </c>
      <c r="BS481">
        <v>4.6163040000000004</v>
      </c>
      <c r="BY481">
        <v>840627</v>
      </c>
      <c r="BZ481" t="s">
        <v>249</v>
      </c>
    </row>
    <row r="482" spans="1:78" x14ac:dyDescent="0.3">
      <c r="A482" s="22">
        <v>44977</v>
      </c>
      <c r="B482" t="s">
        <v>172</v>
      </c>
      <c r="C482" t="s">
        <v>173</v>
      </c>
      <c r="D482" t="s">
        <v>174</v>
      </c>
      <c r="H482" s="23" t="s">
        <v>175</v>
      </c>
      <c r="J482" t="s">
        <v>176</v>
      </c>
      <c r="K482" t="s">
        <v>177</v>
      </c>
      <c r="L482" t="s">
        <v>178</v>
      </c>
      <c r="M482" t="s">
        <v>179</v>
      </c>
      <c r="N482" t="s">
        <v>180</v>
      </c>
      <c r="O482" t="s">
        <v>181</v>
      </c>
      <c r="P482" t="s">
        <v>182</v>
      </c>
      <c r="Q482" t="s">
        <v>183</v>
      </c>
      <c r="S482" t="s">
        <v>184</v>
      </c>
      <c r="U482" t="s">
        <v>185</v>
      </c>
      <c r="V482">
        <v>2021</v>
      </c>
      <c r="W482">
        <v>9</v>
      </c>
      <c r="X482">
        <v>13</v>
      </c>
      <c r="AA482">
        <v>7</v>
      </c>
      <c r="AC482">
        <v>2021</v>
      </c>
      <c r="AF482">
        <v>9</v>
      </c>
      <c r="AI482">
        <v>13</v>
      </c>
      <c r="AS482" s="23" t="s">
        <v>186</v>
      </c>
      <c r="AT482" s="23" t="s">
        <v>187</v>
      </c>
      <c r="AX482">
        <v>29.495830000000002</v>
      </c>
      <c r="BA482">
        <v>44.582079999999998</v>
      </c>
      <c r="BI482">
        <v>10</v>
      </c>
      <c r="BJ482">
        <v>44</v>
      </c>
      <c r="BR482">
        <v>672</v>
      </c>
      <c r="BS482">
        <v>38.387999999999998</v>
      </c>
      <c r="BY482">
        <v>840626</v>
      </c>
      <c r="BZ482" t="s">
        <v>188</v>
      </c>
    </row>
    <row r="483" spans="1:78" x14ac:dyDescent="0.3">
      <c r="A483" s="22">
        <v>44977</v>
      </c>
      <c r="B483" t="s">
        <v>172</v>
      </c>
      <c r="C483" t="s">
        <v>173</v>
      </c>
      <c r="D483" t="s">
        <v>174</v>
      </c>
      <c r="H483" s="23" t="s">
        <v>175</v>
      </c>
      <c r="J483" t="s">
        <v>286</v>
      </c>
      <c r="K483" t="s">
        <v>287</v>
      </c>
      <c r="L483" t="s">
        <v>178</v>
      </c>
      <c r="M483" t="s">
        <v>179</v>
      </c>
      <c r="N483" t="s">
        <v>180</v>
      </c>
      <c r="O483" t="s">
        <v>276</v>
      </c>
      <c r="P483" t="s">
        <v>288</v>
      </c>
      <c r="Q483" t="s">
        <v>289</v>
      </c>
      <c r="S483" t="s">
        <v>290</v>
      </c>
      <c r="U483" t="s">
        <v>185</v>
      </c>
      <c r="V483">
        <v>2021</v>
      </c>
      <c r="W483">
        <v>9</v>
      </c>
      <c r="X483">
        <v>13</v>
      </c>
      <c r="AA483">
        <v>7</v>
      </c>
      <c r="AC483">
        <v>2021</v>
      </c>
      <c r="AF483">
        <v>9</v>
      </c>
      <c r="AI483">
        <v>13</v>
      </c>
      <c r="AS483" s="23" t="s">
        <v>186</v>
      </c>
      <c r="AT483" s="23" t="s">
        <v>187</v>
      </c>
      <c r="AX483">
        <v>29.495830000000002</v>
      </c>
      <c r="BA483">
        <v>44.582079999999998</v>
      </c>
      <c r="BI483">
        <v>10</v>
      </c>
      <c r="BJ483">
        <v>44</v>
      </c>
      <c r="BR483">
        <v>84</v>
      </c>
      <c r="BS483">
        <v>1.88706</v>
      </c>
      <c r="BY483">
        <v>156505</v>
      </c>
      <c r="BZ483" t="s">
        <v>291</v>
      </c>
    </row>
    <row r="484" spans="1:78" x14ac:dyDescent="0.3">
      <c r="A484" s="22">
        <v>44977</v>
      </c>
      <c r="B484" t="s">
        <v>172</v>
      </c>
      <c r="C484" t="s">
        <v>173</v>
      </c>
      <c r="D484" t="s">
        <v>174</v>
      </c>
      <c r="H484" s="23" t="s">
        <v>175</v>
      </c>
      <c r="J484" t="s">
        <v>189</v>
      </c>
      <c r="K484" t="s">
        <v>190</v>
      </c>
      <c r="L484" t="s">
        <v>178</v>
      </c>
      <c r="M484" t="s">
        <v>191</v>
      </c>
      <c r="N484" t="s">
        <v>192</v>
      </c>
      <c r="O484" t="s">
        <v>193</v>
      </c>
      <c r="P484" t="s">
        <v>194</v>
      </c>
      <c r="Q484" t="s">
        <v>195</v>
      </c>
      <c r="S484" t="s">
        <v>196</v>
      </c>
      <c r="U484" t="s">
        <v>185</v>
      </c>
      <c r="V484">
        <v>2021</v>
      </c>
      <c r="W484">
        <v>9</v>
      </c>
      <c r="X484">
        <v>13</v>
      </c>
      <c r="AA484">
        <v>7</v>
      </c>
      <c r="AC484">
        <v>2021</v>
      </c>
      <c r="AF484">
        <v>9</v>
      </c>
      <c r="AI484">
        <v>13</v>
      </c>
      <c r="AS484" s="23" t="s">
        <v>186</v>
      </c>
      <c r="AT484" s="23" t="s">
        <v>187</v>
      </c>
      <c r="AX484">
        <v>29.495830000000002</v>
      </c>
      <c r="BA484">
        <v>44.582079999999998</v>
      </c>
      <c r="BI484">
        <v>26</v>
      </c>
      <c r="BJ484">
        <v>44</v>
      </c>
      <c r="BR484">
        <v>1792</v>
      </c>
      <c r="BS484">
        <v>0.27955000000000002</v>
      </c>
      <c r="BY484">
        <v>115104</v>
      </c>
      <c r="BZ484" t="s">
        <v>197</v>
      </c>
    </row>
    <row r="485" spans="1:78" x14ac:dyDescent="0.3">
      <c r="A485" s="22">
        <v>44977</v>
      </c>
      <c r="B485" t="s">
        <v>172</v>
      </c>
      <c r="C485" t="s">
        <v>173</v>
      </c>
      <c r="D485" t="s">
        <v>174</v>
      </c>
      <c r="H485" s="23" t="s">
        <v>175</v>
      </c>
      <c r="J485" t="s">
        <v>428</v>
      </c>
      <c r="K485" t="s">
        <v>429</v>
      </c>
      <c r="L485" t="s">
        <v>178</v>
      </c>
      <c r="M485" t="s">
        <v>219</v>
      </c>
      <c r="N485" t="s">
        <v>220</v>
      </c>
      <c r="O485" t="s">
        <v>364</v>
      </c>
      <c r="P485" t="s">
        <v>365</v>
      </c>
      <c r="Q485" t="s">
        <v>430</v>
      </c>
      <c r="S485" t="s">
        <v>431</v>
      </c>
      <c r="U485" t="s">
        <v>185</v>
      </c>
      <c r="V485">
        <v>2021</v>
      </c>
      <c r="W485">
        <v>9</v>
      </c>
      <c r="X485">
        <v>13</v>
      </c>
      <c r="AA485">
        <v>7</v>
      </c>
      <c r="AC485">
        <v>2021</v>
      </c>
      <c r="AF485">
        <v>9</v>
      </c>
      <c r="AI485">
        <v>13</v>
      </c>
      <c r="AS485" s="23" t="s">
        <v>186</v>
      </c>
      <c r="AT485" s="23" t="s">
        <v>187</v>
      </c>
      <c r="AX485">
        <v>29.495830000000002</v>
      </c>
      <c r="BA485">
        <v>44.582079999999998</v>
      </c>
      <c r="BI485">
        <v>26</v>
      </c>
      <c r="BJ485">
        <v>44</v>
      </c>
      <c r="BR485">
        <v>392</v>
      </c>
      <c r="BS485">
        <v>2.9458799999999998</v>
      </c>
      <c r="BY485">
        <v>149168</v>
      </c>
      <c r="BZ485" t="s">
        <v>432</v>
      </c>
    </row>
    <row r="486" spans="1:78" x14ac:dyDescent="0.3">
      <c r="A486" s="22">
        <v>44977</v>
      </c>
      <c r="B486" t="s">
        <v>172</v>
      </c>
      <c r="C486" t="s">
        <v>173</v>
      </c>
      <c r="D486" t="s">
        <v>174</v>
      </c>
      <c r="H486" s="23" t="s">
        <v>175</v>
      </c>
      <c r="J486" t="s">
        <v>217</v>
      </c>
      <c r="K486" t="s">
        <v>218</v>
      </c>
      <c r="L486" t="s">
        <v>178</v>
      </c>
      <c r="M486" t="s">
        <v>219</v>
      </c>
      <c r="N486" t="s">
        <v>220</v>
      </c>
      <c r="O486" t="s">
        <v>221</v>
      </c>
      <c r="P486" t="s">
        <v>222</v>
      </c>
      <c r="Q486" t="s">
        <v>223</v>
      </c>
      <c r="S486" t="s">
        <v>224</v>
      </c>
      <c r="U486" t="s">
        <v>185</v>
      </c>
      <c r="V486">
        <v>2021</v>
      </c>
      <c r="W486">
        <v>9</v>
      </c>
      <c r="X486">
        <v>13</v>
      </c>
      <c r="AA486">
        <v>7</v>
      </c>
      <c r="AC486">
        <v>2021</v>
      </c>
      <c r="AF486">
        <v>9</v>
      </c>
      <c r="AI486">
        <v>13</v>
      </c>
      <c r="AS486" s="23" t="s">
        <v>186</v>
      </c>
      <c r="AT486" s="23" t="s">
        <v>187</v>
      </c>
      <c r="AX486">
        <v>29.495830000000002</v>
      </c>
      <c r="BA486">
        <v>44.582079999999998</v>
      </c>
      <c r="BI486">
        <v>26</v>
      </c>
      <c r="BJ486">
        <v>44</v>
      </c>
      <c r="BR486">
        <v>3976</v>
      </c>
      <c r="BS486">
        <v>3.7612999999999999</v>
      </c>
      <c r="BY486">
        <v>149093</v>
      </c>
      <c r="BZ486" t="s">
        <v>225</v>
      </c>
    </row>
    <row r="487" spans="1:78" x14ac:dyDescent="0.3">
      <c r="A487" s="22">
        <v>44977</v>
      </c>
      <c r="B487" t="s">
        <v>172</v>
      </c>
      <c r="C487" t="s">
        <v>173</v>
      </c>
      <c r="D487" t="s">
        <v>174</v>
      </c>
      <c r="H487" s="23" t="s">
        <v>175</v>
      </c>
      <c r="J487" t="s">
        <v>454</v>
      </c>
      <c r="K487" t="s">
        <v>455</v>
      </c>
      <c r="L487" t="s">
        <v>456</v>
      </c>
      <c r="M487" t="s">
        <v>457</v>
      </c>
      <c r="N487" t="s">
        <v>458</v>
      </c>
      <c r="O487" t="s">
        <v>459</v>
      </c>
      <c r="P487" t="s">
        <v>460</v>
      </c>
      <c r="Q487" t="s">
        <v>454</v>
      </c>
      <c r="U487" t="s">
        <v>185</v>
      </c>
      <c r="V487">
        <v>2021</v>
      </c>
      <c r="W487">
        <v>9</v>
      </c>
      <c r="X487">
        <v>13</v>
      </c>
      <c r="AA487">
        <v>7</v>
      </c>
      <c r="AC487">
        <v>2021</v>
      </c>
      <c r="AF487">
        <v>9</v>
      </c>
      <c r="AI487">
        <v>13</v>
      </c>
      <c r="AS487" s="23" t="s">
        <v>186</v>
      </c>
      <c r="AT487" s="23" t="s">
        <v>187</v>
      </c>
      <c r="AX487">
        <v>29.495830000000002</v>
      </c>
      <c r="BA487">
        <v>44.582079999999998</v>
      </c>
      <c r="BI487">
        <v>26</v>
      </c>
      <c r="BJ487">
        <v>44</v>
      </c>
      <c r="BR487">
        <v>616</v>
      </c>
      <c r="BS487">
        <v>0.33263999999999999</v>
      </c>
      <c r="BY487">
        <v>248164</v>
      </c>
      <c r="BZ487" t="s">
        <v>461</v>
      </c>
    </row>
    <row r="488" spans="1:78" x14ac:dyDescent="0.3">
      <c r="A488" s="22">
        <v>44977</v>
      </c>
      <c r="B488" t="s">
        <v>172</v>
      </c>
      <c r="C488" t="s">
        <v>173</v>
      </c>
      <c r="D488" t="s">
        <v>174</v>
      </c>
      <c r="H488" s="23" t="s">
        <v>175</v>
      </c>
      <c r="J488" t="s">
        <v>226</v>
      </c>
      <c r="K488" t="s">
        <v>227</v>
      </c>
      <c r="L488" t="s">
        <v>178</v>
      </c>
      <c r="M488" t="s">
        <v>219</v>
      </c>
      <c r="N488" t="s">
        <v>220</v>
      </c>
      <c r="O488" t="s">
        <v>228</v>
      </c>
      <c r="P488" t="s">
        <v>229</v>
      </c>
      <c r="Q488" t="s">
        <v>226</v>
      </c>
      <c r="U488" t="s">
        <v>185</v>
      </c>
      <c r="V488">
        <v>2021</v>
      </c>
      <c r="W488">
        <v>9</v>
      </c>
      <c r="X488">
        <v>13</v>
      </c>
      <c r="AA488">
        <v>7</v>
      </c>
      <c r="AC488">
        <v>2021</v>
      </c>
      <c r="AF488">
        <v>9</v>
      </c>
      <c r="AI488">
        <v>13</v>
      </c>
      <c r="AS488" s="23" t="s">
        <v>186</v>
      </c>
      <c r="AT488" s="23" t="s">
        <v>187</v>
      </c>
      <c r="AX488">
        <v>29.495830000000002</v>
      </c>
      <c r="BA488">
        <v>44.582079999999998</v>
      </c>
      <c r="BI488">
        <v>26</v>
      </c>
      <c r="BJ488">
        <v>44</v>
      </c>
      <c r="BR488">
        <v>4928</v>
      </c>
      <c r="BS488">
        <v>1.24678</v>
      </c>
      <c r="BY488">
        <v>149151</v>
      </c>
      <c r="BZ488" t="s">
        <v>230</v>
      </c>
    </row>
    <row r="489" spans="1:78" x14ac:dyDescent="0.3">
      <c r="A489" s="22">
        <v>44977</v>
      </c>
      <c r="B489" t="s">
        <v>172</v>
      </c>
      <c r="C489" t="s">
        <v>173</v>
      </c>
      <c r="D489" t="s">
        <v>174</v>
      </c>
      <c r="H489" s="23" t="s">
        <v>175</v>
      </c>
      <c r="J489" t="s">
        <v>462</v>
      </c>
      <c r="K489" t="s">
        <v>463</v>
      </c>
      <c r="L489" t="s">
        <v>456</v>
      </c>
      <c r="M489" t="s">
        <v>457</v>
      </c>
      <c r="N489" t="s">
        <v>464</v>
      </c>
      <c r="O489" t="s">
        <v>465</v>
      </c>
      <c r="P489" t="s">
        <v>466</v>
      </c>
      <c r="Q489" t="s">
        <v>462</v>
      </c>
      <c r="U489" t="s">
        <v>185</v>
      </c>
      <c r="V489">
        <v>2021</v>
      </c>
      <c r="W489">
        <v>9</v>
      </c>
      <c r="X489">
        <v>13</v>
      </c>
      <c r="AA489">
        <v>7</v>
      </c>
      <c r="AC489">
        <v>2021</v>
      </c>
      <c r="AF489">
        <v>9</v>
      </c>
      <c r="AI489">
        <v>13</v>
      </c>
      <c r="AS489" s="23" t="s">
        <v>186</v>
      </c>
      <c r="AT489" s="23" t="s">
        <v>187</v>
      </c>
      <c r="AX489">
        <v>29.495830000000002</v>
      </c>
      <c r="BA489">
        <v>44.582079999999998</v>
      </c>
      <c r="BI489">
        <v>26</v>
      </c>
      <c r="BJ489">
        <v>44</v>
      </c>
      <c r="BR489">
        <v>336</v>
      </c>
      <c r="BS489">
        <v>0.80640000000000001</v>
      </c>
      <c r="BY489">
        <v>178611</v>
      </c>
      <c r="BZ489" t="s">
        <v>467</v>
      </c>
    </row>
    <row r="490" spans="1:78" x14ac:dyDescent="0.3">
      <c r="A490" s="22">
        <v>44977</v>
      </c>
      <c r="B490" t="s">
        <v>172</v>
      </c>
      <c r="C490" t="s">
        <v>173</v>
      </c>
      <c r="D490" t="s">
        <v>174</v>
      </c>
      <c r="H490" s="23" t="s">
        <v>175</v>
      </c>
      <c r="J490" t="s">
        <v>306</v>
      </c>
      <c r="K490" t="s">
        <v>307</v>
      </c>
      <c r="L490" t="s">
        <v>178</v>
      </c>
      <c r="M490" t="s">
        <v>179</v>
      </c>
      <c r="N490" t="s">
        <v>180</v>
      </c>
      <c r="O490" t="s">
        <v>212</v>
      </c>
      <c r="P490" t="s">
        <v>266</v>
      </c>
      <c r="Q490" t="s">
        <v>294</v>
      </c>
      <c r="S490" t="s">
        <v>308</v>
      </c>
      <c r="U490" t="s">
        <v>185</v>
      </c>
      <c r="V490">
        <v>2021</v>
      </c>
      <c r="W490">
        <v>9</v>
      </c>
      <c r="X490">
        <v>13</v>
      </c>
      <c r="AA490">
        <v>7</v>
      </c>
      <c r="AC490">
        <v>2021</v>
      </c>
      <c r="AF490">
        <v>9</v>
      </c>
      <c r="AI490">
        <v>13</v>
      </c>
      <c r="AS490" s="23" t="s">
        <v>186</v>
      </c>
      <c r="AT490" s="23" t="s">
        <v>187</v>
      </c>
      <c r="AX490">
        <v>29.495830000000002</v>
      </c>
      <c r="BA490">
        <v>44.582079999999998</v>
      </c>
      <c r="BI490">
        <v>26</v>
      </c>
      <c r="BJ490">
        <v>44</v>
      </c>
      <c r="BR490">
        <v>112</v>
      </c>
      <c r="BS490">
        <v>1.635E-2</v>
      </c>
      <c r="BY490">
        <v>576265</v>
      </c>
      <c r="BZ490" t="s">
        <v>309</v>
      </c>
    </row>
    <row r="491" spans="1:78" x14ac:dyDescent="0.3">
      <c r="A491" s="22">
        <v>44977</v>
      </c>
      <c r="B491" t="s">
        <v>172</v>
      </c>
      <c r="C491" t="s">
        <v>173</v>
      </c>
      <c r="D491" t="s">
        <v>174</v>
      </c>
      <c r="H491" s="23" t="s">
        <v>175</v>
      </c>
      <c r="J491" t="s">
        <v>528</v>
      </c>
      <c r="K491" t="s">
        <v>529</v>
      </c>
      <c r="L491" t="s">
        <v>178</v>
      </c>
      <c r="M491" t="s">
        <v>219</v>
      </c>
      <c r="N491" t="s">
        <v>220</v>
      </c>
      <c r="O491" t="s">
        <v>252</v>
      </c>
      <c r="P491" t="s">
        <v>253</v>
      </c>
      <c r="Q491" t="s">
        <v>254</v>
      </c>
      <c r="S491" t="s">
        <v>530</v>
      </c>
      <c r="U491" t="s">
        <v>185</v>
      </c>
      <c r="V491">
        <v>2021</v>
      </c>
      <c r="W491">
        <v>9</v>
      </c>
      <c r="X491">
        <v>13</v>
      </c>
      <c r="AA491">
        <v>7</v>
      </c>
      <c r="AC491">
        <v>2021</v>
      </c>
      <c r="AF491">
        <v>9</v>
      </c>
      <c r="AI491">
        <v>13</v>
      </c>
      <c r="AS491" s="23" t="s">
        <v>186</v>
      </c>
      <c r="AT491" s="23" t="s">
        <v>187</v>
      </c>
      <c r="AX491">
        <v>29.495830000000002</v>
      </c>
      <c r="BA491">
        <v>44.582079999999998</v>
      </c>
      <c r="BI491">
        <v>26</v>
      </c>
      <c r="BJ491">
        <v>44</v>
      </c>
      <c r="BR491">
        <v>448</v>
      </c>
      <c r="BS491">
        <v>0.61778999999999995</v>
      </c>
      <c r="BY491">
        <v>148909</v>
      </c>
      <c r="BZ491" t="s">
        <v>531</v>
      </c>
    </row>
    <row r="492" spans="1:78" x14ac:dyDescent="0.3">
      <c r="A492" s="22">
        <v>44977</v>
      </c>
      <c r="B492" t="s">
        <v>172</v>
      </c>
      <c r="C492" t="s">
        <v>173</v>
      </c>
      <c r="D492" t="s">
        <v>174</v>
      </c>
      <c r="H492" s="23" t="s">
        <v>175</v>
      </c>
      <c r="J492" t="s">
        <v>204</v>
      </c>
      <c r="K492" t="s">
        <v>271</v>
      </c>
      <c r="L492" t="s">
        <v>178</v>
      </c>
      <c r="M492" t="s">
        <v>179</v>
      </c>
      <c r="N492" t="s">
        <v>180</v>
      </c>
      <c r="O492" t="s">
        <v>202</v>
      </c>
      <c r="P492" t="s">
        <v>203</v>
      </c>
      <c r="Q492" t="s">
        <v>204</v>
      </c>
      <c r="U492" t="s">
        <v>185</v>
      </c>
      <c r="V492">
        <v>2021</v>
      </c>
      <c r="W492">
        <v>9</v>
      </c>
      <c r="X492">
        <v>13</v>
      </c>
      <c r="AA492">
        <v>7</v>
      </c>
      <c r="AC492">
        <v>2021</v>
      </c>
      <c r="AF492">
        <v>9</v>
      </c>
      <c r="AI492">
        <v>13</v>
      </c>
      <c r="AS492" s="23" t="s">
        <v>186</v>
      </c>
      <c r="AT492" s="23" t="s">
        <v>187</v>
      </c>
      <c r="AX492">
        <v>29.495830000000002</v>
      </c>
      <c r="BA492">
        <v>44.582079999999998</v>
      </c>
      <c r="BI492">
        <v>26</v>
      </c>
      <c r="BJ492">
        <v>44</v>
      </c>
      <c r="BR492">
        <v>56</v>
      </c>
      <c r="BS492">
        <v>0.51519999999999999</v>
      </c>
      <c r="BY492">
        <v>109566</v>
      </c>
      <c r="BZ492" t="s">
        <v>330</v>
      </c>
    </row>
    <row r="493" spans="1:78" x14ac:dyDescent="0.3">
      <c r="A493" s="22">
        <v>44977</v>
      </c>
      <c r="B493" t="s">
        <v>172</v>
      </c>
      <c r="C493" t="s">
        <v>173</v>
      </c>
      <c r="D493" t="s">
        <v>174</v>
      </c>
      <c r="H493" s="23" t="s">
        <v>175</v>
      </c>
      <c r="J493" t="s">
        <v>414</v>
      </c>
      <c r="K493" t="s">
        <v>415</v>
      </c>
      <c r="L493" t="s">
        <v>416</v>
      </c>
      <c r="M493" t="s">
        <v>417</v>
      </c>
      <c r="N493" t="s">
        <v>418</v>
      </c>
      <c r="O493" t="s">
        <v>419</v>
      </c>
      <c r="P493" t="s">
        <v>420</v>
      </c>
      <c r="Q493" t="s">
        <v>421</v>
      </c>
      <c r="S493" t="s">
        <v>422</v>
      </c>
      <c r="U493" t="s">
        <v>185</v>
      </c>
      <c r="V493">
        <v>2021</v>
      </c>
      <c r="W493">
        <v>9</v>
      </c>
      <c r="X493">
        <v>13</v>
      </c>
      <c r="AA493">
        <v>7</v>
      </c>
      <c r="AC493">
        <v>2021</v>
      </c>
      <c r="AF493">
        <v>9</v>
      </c>
      <c r="AI493">
        <v>13</v>
      </c>
      <c r="AS493" s="23" t="s">
        <v>186</v>
      </c>
      <c r="AT493" s="23" t="s">
        <v>187</v>
      </c>
      <c r="AX493">
        <v>29.495830000000002</v>
      </c>
      <c r="BA493">
        <v>44.582079999999998</v>
      </c>
      <c r="BI493">
        <v>26</v>
      </c>
      <c r="BJ493">
        <v>44</v>
      </c>
      <c r="BR493">
        <v>56</v>
      </c>
      <c r="BS493">
        <v>0.14985999999999999</v>
      </c>
      <c r="BY493">
        <v>248120</v>
      </c>
      <c r="BZ493" t="s">
        <v>423</v>
      </c>
    </row>
    <row r="494" spans="1:78" x14ac:dyDescent="0.3">
      <c r="A494" s="22">
        <v>44977</v>
      </c>
      <c r="B494" t="s">
        <v>172</v>
      </c>
      <c r="C494" t="s">
        <v>173</v>
      </c>
      <c r="D494" t="s">
        <v>174</v>
      </c>
      <c r="H494" s="23" t="s">
        <v>175</v>
      </c>
      <c r="J494" t="s">
        <v>695</v>
      </c>
      <c r="K494" t="s">
        <v>696</v>
      </c>
      <c r="L494" t="s">
        <v>416</v>
      </c>
      <c r="M494" t="s">
        <v>417</v>
      </c>
      <c r="N494" t="s">
        <v>418</v>
      </c>
      <c r="O494" t="s">
        <v>534</v>
      </c>
      <c r="P494" t="s">
        <v>697</v>
      </c>
      <c r="Q494" t="s">
        <v>695</v>
      </c>
      <c r="U494" t="s">
        <v>185</v>
      </c>
      <c r="V494">
        <v>2021</v>
      </c>
      <c r="W494">
        <v>9</v>
      </c>
      <c r="X494">
        <v>13</v>
      </c>
      <c r="AA494">
        <v>7</v>
      </c>
      <c r="AC494">
        <v>2021</v>
      </c>
      <c r="AF494">
        <v>9</v>
      </c>
      <c r="AI494">
        <v>13</v>
      </c>
      <c r="AS494" s="23" t="s">
        <v>186</v>
      </c>
      <c r="AT494" s="23" t="s">
        <v>187</v>
      </c>
      <c r="AX494">
        <v>29.495830000000002</v>
      </c>
      <c r="BA494">
        <v>44.582079999999998</v>
      </c>
      <c r="BI494">
        <v>26</v>
      </c>
      <c r="BJ494">
        <v>44</v>
      </c>
      <c r="BR494">
        <v>56</v>
      </c>
      <c r="BS494">
        <v>0.32900000000000001</v>
      </c>
      <c r="BY494">
        <v>8012</v>
      </c>
      <c r="BZ494" t="s">
        <v>698</v>
      </c>
    </row>
    <row r="495" spans="1:78" x14ac:dyDescent="0.3">
      <c r="A495" s="22">
        <v>44977</v>
      </c>
      <c r="B495" t="s">
        <v>172</v>
      </c>
      <c r="C495" t="s">
        <v>173</v>
      </c>
      <c r="D495" t="s">
        <v>174</v>
      </c>
      <c r="H495" s="23" t="s">
        <v>175</v>
      </c>
      <c r="J495" t="s">
        <v>231</v>
      </c>
      <c r="K495" t="s">
        <v>232</v>
      </c>
      <c r="L495" t="s">
        <v>178</v>
      </c>
      <c r="M495" t="s">
        <v>233</v>
      </c>
      <c r="N495" t="s">
        <v>234</v>
      </c>
      <c r="O495" t="s">
        <v>235</v>
      </c>
      <c r="P495" t="s">
        <v>236</v>
      </c>
      <c r="Q495" t="s">
        <v>237</v>
      </c>
      <c r="S495" t="s">
        <v>238</v>
      </c>
      <c r="U495" t="s">
        <v>185</v>
      </c>
      <c r="V495">
        <v>2021</v>
      </c>
      <c r="W495">
        <v>9</v>
      </c>
      <c r="X495">
        <v>13</v>
      </c>
      <c r="AA495">
        <v>7</v>
      </c>
      <c r="AC495">
        <v>2021</v>
      </c>
      <c r="AF495">
        <v>9</v>
      </c>
      <c r="AI495">
        <v>13</v>
      </c>
      <c r="AS495" s="23" t="s">
        <v>186</v>
      </c>
      <c r="AT495" s="23" t="s">
        <v>187</v>
      </c>
      <c r="AX495">
        <v>29.495830000000002</v>
      </c>
      <c r="BA495">
        <v>44.582079999999998</v>
      </c>
      <c r="BI495">
        <v>26</v>
      </c>
      <c r="BJ495">
        <v>44</v>
      </c>
      <c r="BR495">
        <v>672</v>
      </c>
      <c r="BS495">
        <v>0.23923</v>
      </c>
      <c r="BY495">
        <v>178567</v>
      </c>
      <c r="BZ495" t="s">
        <v>239</v>
      </c>
    </row>
    <row r="496" spans="1:78" x14ac:dyDescent="0.3">
      <c r="A496" s="22">
        <v>44977</v>
      </c>
      <c r="B496" t="s">
        <v>172</v>
      </c>
      <c r="C496" t="s">
        <v>173</v>
      </c>
      <c r="D496" t="s">
        <v>174</v>
      </c>
      <c r="H496" s="23" t="s">
        <v>175</v>
      </c>
      <c r="J496" t="s">
        <v>297</v>
      </c>
      <c r="K496" t="s">
        <v>298</v>
      </c>
      <c r="L496" t="s">
        <v>178</v>
      </c>
      <c r="M496" t="s">
        <v>179</v>
      </c>
      <c r="N496" t="s">
        <v>180</v>
      </c>
      <c r="O496" t="s">
        <v>259</v>
      </c>
      <c r="P496" t="s">
        <v>299</v>
      </c>
      <c r="Q496" t="s">
        <v>300</v>
      </c>
      <c r="S496" t="s">
        <v>301</v>
      </c>
      <c r="U496" t="s">
        <v>185</v>
      </c>
      <c r="V496">
        <v>2021</v>
      </c>
      <c r="W496">
        <v>9</v>
      </c>
      <c r="X496">
        <v>13</v>
      </c>
      <c r="AA496">
        <v>7</v>
      </c>
      <c r="AC496">
        <v>2021</v>
      </c>
      <c r="AF496">
        <v>9</v>
      </c>
      <c r="AI496">
        <v>13</v>
      </c>
      <c r="AS496" s="23" t="s">
        <v>186</v>
      </c>
      <c r="AT496" s="23" t="s">
        <v>187</v>
      </c>
      <c r="AX496">
        <v>29.495830000000002</v>
      </c>
      <c r="BA496">
        <v>44.582079999999998</v>
      </c>
      <c r="BI496">
        <v>26</v>
      </c>
      <c r="BJ496">
        <v>44</v>
      </c>
      <c r="BR496">
        <v>168</v>
      </c>
      <c r="BS496">
        <v>7.8619999999999995E-2</v>
      </c>
      <c r="BY496">
        <v>110149</v>
      </c>
      <c r="BZ496" t="s">
        <v>302</v>
      </c>
    </row>
    <row r="497" spans="1:78" x14ac:dyDescent="0.3">
      <c r="A497" s="22">
        <v>44977</v>
      </c>
      <c r="B497" t="s">
        <v>172</v>
      </c>
      <c r="C497" t="s">
        <v>173</v>
      </c>
      <c r="D497" t="s">
        <v>174</v>
      </c>
      <c r="H497" s="23" t="s">
        <v>175</v>
      </c>
      <c r="J497" t="s">
        <v>434</v>
      </c>
      <c r="L497" t="s">
        <v>178</v>
      </c>
      <c r="M497" t="s">
        <v>179</v>
      </c>
      <c r="N497" t="s">
        <v>180</v>
      </c>
      <c r="U497" t="s">
        <v>185</v>
      </c>
      <c r="V497">
        <v>2021</v>
      </c>
      <c r="W497">
        <v>9</v>
      </c>
      <c r="X497">
        <v>13</v>
      </c>
      <c r="AA497">
        <v>7</v>
      </c>
      <c r="AC497">
        <v>2021</v>
      </c>
      <c r="AF497">
        <v>9</v>
      </c>
      <c r="AI497">
        <v>13</v>
      </c>
      <c r="AS497" s="23" t="s">
        <v>186</v>
      </c>
      <c r="AT497" s="23" t="s">
        <v>187</v>
      </c>
      <c r="AX497">
        <v>29.495830000000002</v>
      </c>
      <c r="BA497">
        <v>44.582079999999998</v>
      </c>
      <c r="BI497">
        <v>26</v>
      </c>
      <c r="BJ497">
        <v>44</v>
      </c>
      <c r="BR497">
        <v>168</v>
      </c>
      <c r="BS497">
        <v>3.05911</v>
      </c>
    </row>
    <row r="498" spans="1:78" x14ac:dyDescent="0.3">
      <c r="A498" s="22">
        <v>44977</v>
      </c>
      <c r="B498" t="s">
        <v>172</v>
      </c>
      <c r="C498" t="s">
        <v>173</v>
      </c>
      <c r="D498" t="s">
        <v>174</v>
      </c>
      <c r="H498" s="23" t="s">
        <v>175</v>
      </c>
      <c r="J498" t="s">
        <v>317</v>
      </c>
      <c r="K498" t="s">
        <v>318</v>
      </c>
      <c r="L498" t="s">
        <v>178</v>
      </c>
      <c r="M498" t="s">
        <v>179</v>
      </c>
      <c r="N498" t="s">
        <v>180</v>
      </c>
      <c r="O498" t="s">
        <v>259</v>
      </c>
      <c r="P498" t="s">
        <v>260</v>
      </c>
      <c r="Q498" t="s">
        <v>319</v>
      </c>
      <c r="S498" t="s">
        <v>320</v>
      </c>
      <c r="U498" t="s">
        <v>185</v>
      </c>
      <c r="V498">
        <v>2021</v>
      </c>
      <c r="W498">
        <v>9</v>
      </c>
      <c r="X498">
        <v>13</v>
      </c>
      <c r="AA498">
        <v>7</v>
      </c>
      <c r="AC498">
        <v>2021</v>
      </c>
      <c r="AF498">
        <v>9</v>
      </c>
      <c r="AI498">
        <v>13</v>
      </c>
      <c r="AS498" s="23" t="s">
        <v>186</v>
      </c>
      <c r="AT498" s="23" t="s">
        <v>187</v>
      </c>
      <c r="AX498">
        <v>29.495830000000002</v>
      </c>
      <c r="BA498">
        <v>44.582079999999998</v>
      </c>
      <c r="BI498">
        <v>26</v>
      </c>
      <c r="BJ498">
        <v>44</v>
      </c>
      <c r="BR498">
        <v>224</v>
      </c>
      <c r="BS498">
        <v>3.2993000000000001</v>
      </c>
      <c r="BY498">
        <v>110155</v>
      </c>
      <c r="BZ498" t="s">
        <v>321</v>
      </c>
    </row>
    <row r="499" spans="1:78" x14ac:dyDescent="0.3">
      <c r="A499" s="22">
        <v>44977</v>
      </c>
      <c r="B499" t="s">
        <v>172</v>
      </c>
      <c r="C499" t="s">
        <v>173</v>
      </c>
      <c r="D499" t="s">
        <v>174</v>
      </c>
      <c r="H499" s="23" t="s">
        <v>175</v>
      </c>
      <c r="J499" t="s">
        <v>362</v>
      </c>
      <c r="K499" t="s">
        <v>363</v>
      </c>
      <c r="L499" t="s">
        <v>178</v>
      </c>
      <c r="M499" t="s">
        <v>219</v>
      </c>
      <c r="N499" t="s">
        <v>220</v>
      </c>
      <c r="O499" t="s">
        <v>364</v>
      </c>
      <c r="P499" t="s">
        <v>365</v>
      </c>
      <c r="Q499" t="s">
        <v>366</v>
      </c>
      <c r="S499" t="s">
        <v>367</v>
      </c>
      <c r="U499" t="s">
        <v>185</v>
      </c>
      <c r="V499">
        <v>2021</v>
      </c>
      <c r="W499">
        <v>9</v>
      </c>
      <c r="X499">
        <v>13</v>
      </c>
      <c r="AA499">
        <v>7</v>
      </c>
      <c r="AC499">
        <v>2021</v>
      </c>
      <c r="AF499">
        <v>9</v>
      </c>
      <c r="AI499">
        <v>13</v>
      </c>
      <c r="AS499" s="23" t="s">
        <v>186</v>
      </c>
      <c r="AT499" s="23" t="s">
        <v>187</v>
      </c>
      <c r="AX499">
        <v>29.495830000000002</v>
      </c>
      <c r="BA499">
        <v>44.582079999999998</v>
      </c>
      <c r="BI499">
        <v>26</v>
      </c>
      <c r="BJ499">
        <v>44</v>
      </c>
      <c r="BR499">
        <v>56</v>
      </c>
      <c r="BS499">
        <v>3.1991100000000001</v>
      </c>
      <c r="BY499">
        <v>163344</v>
      </c>
      <c r="BZ499" t="s">
        <v>368</v>
      </c>
    </row>
    <row r="500" spans="1:78" x14ac:dyDescent="0.3">
      <c r="A500" s="22">
        <v>44977</v>
      </c>
      <c r="B500" t="s">
        <v>172</v>
      </c>
      <c r="C500" t="s">
        <v>173</v>
      </c>
      <c r="D500" t="s">
        <v>174</v>
      </c>
      <c r="H500" s="23" t="s">
        <v>175</v>
      </c>
      <c r="J500" t="s">
        <v>200</v>
      </c>
      <c r="K500" t="s">
        <v>201</v>
      </c>
      <c r="L500" t="s">
        <v>178</v>
      </c>
      <c r="M500" t="s">
        <v>179</v>
      </c>
      <c r="N500" t="s">
        <v>180</v>
      </c>
      <c r="O500" t="s">
        <v>202</v>
      </c>
      <c r="P500" t="s">
        <v>203</v>
      </c>
      <c r="Q500" t="s">
        <v>204</v>
      </c>
      <c r="S500" t="s">
        <v>205</v>
      </c>
      <c r="U500" t="s">
        <v>185</v>
      </c>
      <c r="V500">
        <v>2021</v>
      </c>
      <c r="W500">
        <v>9</v>
      </c>
      <c r="X500">
        <v>13</v>
      </c>
      <c r="AA500">
        <v>7</v>
      </c>
      <c r="AC500">
        <v>2021</v>
      </c>
      <c r="AF500">
        <v>9</v>
      </c>
      <c r="AI500">
        <v>13</v>
      </c>
      <c r="AS500" s="23" t="s">
        <v>186</v>
      </c>
      <c r="AT500" s="23" t="s">
        <v>187</v>
      </c>
      <c r="AX500">
        <v>29.495830000000002</v>
      </c>
      <c r="BA500">
        <v>44.582079999999998</v>
      </c>
      <c r="BI500">
        <v>26</v>
      </c>
      <c r="BJ500">
        <v>44</v>
      </c>
      <c r="BR500">
        <v>56</v>
      </c>
      <c r="BS500">
        <v>0.51351999999999998</v>
      </c>
      <c r="BY500">
        <v>110295</v>
      </c>
    </row>
    <row r="501" spans="1:78" x14ac:dyDescent="0.3">
      <c r="A501" s="22">
        <v>44977</v>
      </c>
      <c r="B501" t="s">
        <v>172</v>
      </c>
      <c r="C501" t="s">
        <v>173</v>
      </c>
      <c r="D501" t="s">
        <v>174</v>
      </c>
      <c r="H501" s="23" t="s">
        <v>175</v>
      </c>
      <c r="J501" t="s">
        <v>678</v>
      </c>
      <c r="K501" t="s">
        <v>679</v>
      </c>
      <c r="L501" t="s">
        <v>456</v>
      </c>
      <c r="M501" t="s">
        <v>457</v>
      </c>
      <c r="N501" t="s">
        <v>458</v>
      </c>
      <c r="O501" t="s">
        <v>459</v>
      </c>
      <c r="P501" t="s">
        <v>573</v>
      </c>
      <c r="Q501" t="s">
        <v>680</v>
      </c>
      <c r="S501" t="s">
        <v>681</v>
      </c>
      <c r="U501" t="s">
        <v>185</v>
      </c>
      <c r="V501">
        <v>2021</v>
      </c>
      <c r="W501">
        <v>9</v>
      </c>
      <c r="X501">
        <v>13</v>
      </c>
      <c r="AA501">
        <v>7</v>
      </c>
      <c r="AC501">
        <v>2021</v>
      </c>
      <c r="AF501">
        <v>9</v>
      </c>
      <c r="AI501">
        <v>13</v>
      </c>
      <c r="AS501" s="23" t="s">
        <v>186</v>
      </c>
      <c r="AT501" s="23" t="s">
        <v>187</v>
      </c>
      <c r="AX501">
        <v>29.495830000000002</v>
      </c>
      <c r="BA501">
        <v>44.582079999999998</v>
      </c>
      <c r="BI501">
        <v>26</v>
      </c>
      <c r="BJ501">
        <v>44</v>
      </c>
      <c r="BR501">
        <v>56</v>
      </c>
      <c r="BS501">
        <v>2.4399999999999999E-3</v>
      </c>
      <c r="BY501">
        <v>164075</v>
      </c>
      <c r="BZ501" t="s">
        <v>682</v>
      </c>
    </row>
    <row r="502" spans="1:78" x14ac:dyDescent="0.3">
      <c r="A502" s="22">
        <v>44977</v>
      </c>
      <c r="B502" t="s">
        <v>172</v>
      </c>
      <c r="C502" t="s">
        <v>173</v>
      </c>
      <c r="D502" t="s">
        <v>174</v>
      </c>
      <c r="H502" s="23" t="s">
        <v>175</v>
      </c>
      <c r="J502" t="s">
        <v>401</v>
      </c>
      <c r="K502" t="s">
        <v>402</v>
      </c>
      <c r="L502" t="s">
        <v>178</v>
      </c>
      <c r="M502" t="s">
        <v>179</v>
      </c>
      <c r="N502" t="s">
        <v>180</v>
      </c>
      <c r="O502" t="s">
        <v>259</v>
      </c>
      <c r="P502" t="s">
        <v>403</v>
      </c>
      <c r="Q502" t="s">
        <v>404</v>
      </c>
      <c r="S502" t="s">
        <v>405</v>
      </c>
      <c r="U502" t="s">
        <v>185</v>
      </c>
      <c r="V502">
        <v>2021</v>
      </c>
      <c r="W502">
        <v>9</v>
      </c>
      <c r="X502">
        <v>13</v>
      </c>
      <c r="AA502">
        <v>7</v>
      </c>
      <c r="AC502">
        <v>2021</v>
      </c>
      <c r="AF502">
        <v>9</v>
      </c>
      <c r="AI502">
        <v>13</v>
      </c>
      <c r="AS502" s="23" t="s">
        <v>186</v>
      </c>
      <c r="AT502" s="23" t="s">
        <v>187</v>
      </c>
      <c r="AX502">
        <v>29.495830000000002</v>
      </c>
      <c r="BA502">
        <v>44.582079999999998</v>
      </c>
      <c r="BI502">
        <v>26</v>
      </c>
      <c r="BJ502">
        <v>44</v>
      </c>
      <c r="BR502">
        <v>56</v>
      </c>
      <c r="BS502">
        <v>2.6939999999999999E-2</v>
      </c>
      <c r="BY502">
        <v>232703</v>
      </c>
      <c r="BZ502" t="s">
        <v>406</v>
      </c>
    </row>
    <row r="503" spans="1:78" x14ac:dyDescent="0.3">
      <c r="A503" s="22">
        <v>44977</v>
      </c>
      <c r="B503" t="s">
        <v>172</v>
      </c>
      <c r="C503" t="s">
        <v>173</v>
      </c>
      <c r="D503" t="s">
        <v>174</v>
      </c>
      <c r="H503" s="23" t="s">
        <v>175</v>
      </c>
      <c r="J503" t="s">
        <v>502</v>
      </c>
      <c r="K503" t="s">
        <v>503</v>
      </c>
      <c r="L503" t="s">
        <v>178</v>
      </c>
      <c r="M503" t="s">
        <v>179</v>
      </c>
      <c r="N503" t="s">
        <v>180</v>
      </c>
      <c r="O503" t="s">
        <v>259</v>
      </c>
      <c r="P503" t="s">
        <v>299</v>
      </c>
      <c r="Q503" t="s">
        <v>504</v>
      </c>
      <c r="S503" t="s">
        <v>505</v>
      </c>
      <c r="U503" t="s">
        <v>185</v>
      </c>
      <c r="V503">
        <v>2021</v>
      </c>
      <c r="W503">
        <v>9</v>
      </c>
      <c r="X503">
        <v>13</v>
      </c>
      <c r="AA503">
        <v>7</v>
      </c>
      <c r="AC503">
        <v>2021</v>
      </c>
      <c r="AF503">
        <v>9</v>
      </c>
      <c r="AI503">
        <v>13</v>
      </c>
      <c r="AS503" s="23" t="s">
        <v>186</v>
      </c>
      <c r="AT503" s="23" t="s">
        <v>187</v>
      </c>
      <c r="AX503">
        <v>29.495830000000002</v>
      </c>
      <c r="BA503">
        <v>44.582079999999998</v>
      </c>
      <c r="BI503">
        <v>26</v>
      </c>
      <c r="BJ503">
        <v>44</v>
      </c>
      <c r="BR503">
        <v>56</v>
      </c>
      <c r="BS503">
        <v>0.18473999999999999</v>
      </c>
      <c r="BY503">
        <v>1346683</v>
      </c>
      <c r="BZ503" t="s">
        <v>506</v>
      </c>
    </row>
    <row r="504" spans="1:78" x14ac:dyDescent="0.3">
      <c r="A504" s="22">
        <v>44977</v>
      </c>
      <c r="B504" t="s">
        <v>172</v>
      </c>
      <c r="C504" t="s">
        <v>173</v>
      </c>
      <c r="D504" t="s">
        <v>174</v>
      </c>
      <c r="H504" s="23" t="s">
        <v>175</v>
      </c>
      <c r="J504" t="s">
        <v>512</v>
      </c>
      <c r="K504" t="s">
        <v>513</v>
      </c>
      <c r="L504" t="s">
        <v>178</v>
      </c>
      <c r="M504" t="s">
        <v>179</v>
      </c>
      <c r="N504" t="s">
        <v>180</v>
      </c>
      <c r="O504" t="s">
        <v>259</v>
      </c>
      <c r="P504" t="s">
        <v>260</v>
      </c>
      <c r="Q504" t="s">
        <v>261</v>
      </c>
      <c r="S504" t="s">
        <v>356</v>
      </c>
      <c r="U504" t="s">
        <v>185</v>
      </c>
      <c r="V504">
        <v>2021</v>
      </c>
      <c r="W504">
        <v>9</v>
      </c>
      <c r="X504">
        <v>13</v>
      </c>
      <c r="AA504">
        <v>7</v>
      </c>
      <c r="AC504">
        <v>2021</v>
      </c>
      <c r="AF504">
        <v>9</v>
      </c>
      <c r="AI504">
        <v>13</v>
      </c>
      <c r="AS504" s="23" t="s">
        <v>186</v>
      </c>
      <c r="AT504" s="23" t="s">
        <v>187</v>
      </c>
      <c r="AX504">
        <v>29.495830000000002</v>
      </c>
      <c r="BA504">
        <v>44.582079999999998</v>
      </c>
      <c r="BI504">
        <v>26</v>
      </c>
      <c r="BJ504">
        <v>44</v>
      </c>
      <c r="BR504">
        <v>56</v>
      </c>
      <c r="BS504">
        <v>6.6357200000000001</v>
      </c>
      <c r="BY504">
        <v>110223</v>
      </c>
      <c r="BZ504" t="s">
        <v>514</v>
      </c>
    </row>
    <row r="505" spans="1:78" x14ac:dyDescent="0.3">
      <c r="A505" s="22">
        <v>44977</v>
      </c>
      <c r="B505" t="s">
        <v>172</v>
      </c>
      <c r="C505" t="s">
        <v>173</v>
      </c>
      <c r="D505" t="s">
        <v>174</v>
      </c>
      <c r="H505" s="23" t="s">
        <v>175</v>
      </c>
      <c r="J505" t="s">
        <v>358</v>
      </c>
      <c r="K505" t="s">
        <v>359</v>
      </c>
      <c r="L505" t="s">
        <v>178</v>
      </c>
      <c r="M505" t="s">
        <v>179</v>
      </c>
      <c r="N505" t="s">
        <v>180</v>
      </c>
      <c r="O505" t="s">
        <v>259</v>
      </c>
      <c r="P505" t="s">
        <v>299</v>
      </c>
      <c r="Q505" t="s">
        <v>360</v>
      </c>
      <c r="S505" t="s">
        <v>279</v>
      </c>
      <c r="U505" t="s">
        <v>185</v>
      </c>
      <c r="V505">
        <v>2021</v>
      </c>
      <c r="W505">
        <v>9</v>
      </c>
      <c r="X505">
        <v>13</v>
      </c>
      <c r="AA505">
        <v>7</v>
      </c>
      <c r="AC505">
        <v>2021</v>
      </c>
      <c r="AF505">
        <v>9</v>
      </c>
      <c r="AI505">
        <v>13</v>
      </c>
      <c r="AS505" s="23" t="s">
        <v>186</v>
      </c>
      <c r="AT505" s="23" t="s">
        <v>187</v>
      </c>
      <c r="AX505">
        <v>29.495830000000002</v>
      </c>
      <c r="BA505">
        <v>44.582079999999998</v>
      </c>
      <c r="BI505">
        <v>26</v>
      </c>
      <c r="BJ505">
        <v>44</v>
      </c>
      <c r="BR505">
        <v>56</v>
      </c>
      <c r="BS505">
        <v>0.14005999999999999</v>
      </c>
      <c r="BY505">
        <v>1321853</v>
      </c>
      <c r="BZ505" t="s">
        <v>361</v>
      </c>
    </row>
    <row r="506" spans="1:78" x14ac:dyDescent="0.3">
      <c r="A506" s="22">
        <v>44977</v>
      </c>
      <c r="B506" t="s">
        <v>172</v>
      </c>
      <c r="C506" t="s">
        <v>173</v>
      </c>
      <c r="D506" t="s">
        <v>174</v>
      </c>
      <c r="H506" s="23" t="s">
        <v>175</v>
      </c>
      <c r="J506" t="s">
        <v>699</v>
      </c>
      <c r="K506" t="s">
        <v>700</v>
      </c>
      <c r="L506" t="s">
        <v>452</v>
      </c>
      <c r="M506" t="s">
        <v>451</v>
      </c>
      <c r="N506" t="s">
        <v>453</v>
      </c>
      <c r="O506" t="s">
        <v>701</v>
      </c>
      <c r="P506" t="s">
        <v>702</v>
      </c>
      <c r="Q506" t="s">
        <v>703</v>
      </c>
      <c r="S506" t="s">
        <v>704</v>
      </c>
      <c r="U506" t="s">
        <v>185</v>
      </c>
      <c r="V506">
        <v>2021</v>
      </c>
      <c r="W506">
        <v>9</v>
      </c>
      <c r="X506">
        <v>13</v>
      </c>
      <c r="AA506">
        <v>7</v>
      </c>
      <c r="AC506">
        <v>2021</v>
      </c>
      <c r="AF506">
        <v>9</v>
      </c>
      <c r="AI506">
        <v>13</v>
      </c>
      <c r="AS506" s="23" t="s">
        <v>186</v>
      </c>
      <c r="AT506" s="23" t="s">
        <v>187</v>
      </c>
      <c r="AX506">
        <v>29.495830000000002</v>
      </c>
      <c r="BA506">
        <v>44.582079999999998</v>
      </c>
      <c r="BI506">
        <v>26</v>
      </c>
      <c r="BJ506">
        <v>44</v>
      </c>
      <c r="BR506">
        <v>336</v>
      </c>
      <c r="BS506">
        <v>8.7399999999999995E-3</v>
      </c>
      <c r="BY506">
        <v>177590</v>
      </c>
      <c r="BZ506" t="s">
        <v>705</v>
      </c>
    </row>
    <row r="507" spans="1:78" x14ac:dyDescent="0.3">
      <c r="A507" s="22">
        <v>44977</v>
      </c>
      <c r="B507" t="s">
        <v>172</v>
      </c>
      <c r="C507" t="s">
        <v>173</v>
      </c>
      <c r="D507" t="s">
        <v>174</v>
      </c>
      <c r="H507" s="23" t="s">
        <v>175</v>
      </c>
      <c r="J507" t="s">
        <v>281</v>
      </c>
      <c r="K507" t="s">
        <v>282</v>
      </c>
      <c r="L507" t="s">
        <v>178</v>
      </c>
      <c r="M507" t="s">
        <v>179</v>
      </c>
      <c r="N507" t="s">
        <v>180</v>
      </c>
      <c r="O507" t="s">
        <v>202</v>
      </c>
      <c r="P507" t="s">
        <v>203</v>
      </c>
      <c r="Q507" t="s">
        <v>283</v>
      </c>
      <c r="S507" t="s">
        <v>284</v>
      </c>
      <c r="U507" t="s">
        <v>185</v>
      </c>
      <c r="V507">
        <v>2021</v>
      </c>
      <c r="W507">
        <v>9</v>
      </c>
      <c r="X507">
        <v>13</v>
      </c>
      <c r="AA507">
        <v>7</v>
      </c>
      <c r="AC507">
        <v>2021</v>
      </c>
      <c r="AF507">
        <v>9</v>
      </c>
      <c r="AI507">
        <v>13</v>
      </c>
      <c r="AS507" s="23" t="s">
        <v>186</v>
      </c>
      <c r="AT507" s="23" t="s">
        <v>187</v>
      </c>
      <c r="AX507">
        <v>29.495830000000002</v>
      </c>
      <c r="BA507">
        <v>44.582079999999998</v>
      </c>
      <c r="BI507">
        <v>26</v>
      </c>
      <c r="BJ507">
        <v>44</v>
      </c>
      <c r="BR507">
        <v>28</v>
      </c>
      <c r="BS507">
        <v>4.5330000000000002E-2</v>
      </c>
      <c r="BY507">
        <v>232516</v>
      </c>
      <c r="BZ507" t="s">
        <v>285</v>
      </c>
    </row>
    <row r="508" spans="1:78" x14ac:dyDescent="0.3">
      <c r="A508" s="22">
        <v>44977</v>
      </c>
      <c r="B508" t="s">
        <v>172</v>
      </c>
      <c r="C508" t="s">
        <v>173</v>
      </c>
      <c r="D508" t="s">
        <v>174</v>
      </c>
      <c r="H508" s="23" t="s">
        <v>175</v>
      </c>
      <c r="J508" t="s">
        <v>485</v>
      </c>
      <c r="K508" t="s">
        <v>486</v>
      </c>
      <c r="L508" t="s">
        <v>178</v>
      </c>
      <c r="M508" t="s">
        <v>179</v>
      </c>
      <c r="N508" t="s">
        <v>180</v>
      </c>
      <c r="O508" t="s">
        <v>259</v>
      </c>
      <c r="P508" t="s">
        <v>260</v>
      </c>
      <c r="Q508" t="s">
        <v>261</v>
      </c>
      <c r="S508" t="s">
        <v>487</v>
      </c>
      <c r="U508" t="s">
        <v>185</v>
      </c>
      <c r="V508">
        <v>2021</v>
      </c>
      <c r="W508">
        <v>9</v>
      </c>
      <c r="X508">
        <v>13</v>
      </c>
      <c r="AA508">
        <v>7</v>
      </c>
      <c r="AC508">
        <v>2021</v>
      </c>
      <c r="AF508">
        <v>9</v>
      </c>
      <c r="AI508">
        <v>13</v>
      </c>
      <c r="AS508" s="23" t="s">
        <v>186</v>
      </c>
      <c r="AT508" s="23" t="s">
        <v>187</v>
      </c>
      <c r="AX508">
        <v>29.495830000000002</v>
      </c>
      <c r="BA508">
        <v>44.582079999999998</v>
      </c>
      <c r="BI508">
        <v>26</v>
      </c>
      <c r="BJ508">
        <v>44</v>
      </c>
      <c r="BR508">
        <v>84</v>
      </c>
      <c r="BS508">
        <v>11.743370000000001</v>
      </c>
      <c r="BY508">
        <v>110217</v>
      </c>
      <c r="BZ508" t="s">
        <v>488</v>
      </c>
    </row>
    <row r="509" spans="1:78" x14ac:dyDescent="0.3">
      <c r="A509" s="22">
        <v>44977</v>
      </c>
      <c r="B509" t="s">
        <v>172</v>
      </c>
      <c r="C509" t="s">
        <v>173</v>
      </c>
      <c r="D509" t="s">
        <v>174</v>
      </c>
      <c r="H509" s="23" t="s">
        <v>175</v>
      </c>
      <c r="J509" t="s">
        <v>322</v>
      </c>
      <c r="K509" t="s">
        <v>323</v>
      </c>
      <c r="L509" t="s">
        <v>178</v>
      </c>
      <c r="M509" t="s">
        <v>179</v>
      </c>
      <c r="N509" t="s">
        <v>180</v>
      </c>
      <c r="O509" t="s">
        <v>202</v>
      </c>
      <c r="P509" t="s">
        <v>203</v>
      </c>
      <c r="Q509" t="s">
        <v>204</v>
      </c>
      <c r="S509" t="s">
        <v>324</v>
      </c>
      <c r="U509" t="s">
        <v>185</v>
      </c>
      <c r="V509">
        <v>2021</v>
      </c>
      <c r="W509">
        <v>9</v>
      </c>
      <c r="X509">
        <v>13</v>
      </c>
      <c r="AA509">
        <v>7</v>
      </c>
      <c r="AC509">
        <v>2021</v>
      </c>
      <c r="AF509">
        <v>9</v>
      </c>
      <c r="AI509">
        <v>13</v>
      </c>
      <c r="AS509" s="23" t="s">
        <v>186</v>
      </c>
      <c r="AT509" s="23" t="s">
        <v>187</v>
      </c>
      <c r="AX509">
        <v>29.495830000000002</v>
      </c>
      <c r="BA509">
        <v>44.582079999999998</v>
      </c>
      <c r="BI509">
        <v>26</v>
      </c>
      <c r="BJ509">
        <v>44</v>
      </c>
      <c r="BR509">
        <v>56</v>
      </c>
      <c r="BS509">
        <v>5.8130000000000001E-2</v>
      </c>
      <c r="BY509">
        <v>232376</v>
      </c>
      <c r="BZ509" t="s">
        <v>325</v>
      </c>
    </row>
    <row r="510" spans="1:78" x14ac:dyDescent="0.3">
      <c r="A510" s="22">
        <v>44977</v>
      </c>
      <c r="B510" t="s">
        <v>172</v>
      </c>
      <c r="C510" t="s">
        <v>173</v>
      </c>
      <c r="D510" t="s">
        <v>174</v>
      </c>
      <c r="H510" s="23" t="s">
        <v>175</v>
      </c>
      <c r="J510" t="s">
        <v>176</v>
      </c>
      <c r="K510" t="s">
        <v>177</v>
      </c>
      <c r="L510" t="s">
        <v>178</v>
      </c>
      <c r="M510" t="s">
        <v>179</v>
      </c>
      <c r="N510" t="s">
        <v>180</v>
      </c>
      <c r="O510" t="s">
        <v>181</v>
      </c>
      <c r="P510" t="s">
        <v>182</v>
      </c>
      <c r="Q510" t="s">
        <v>183</v>
      </c>
      <c r="S510" t="s">
        <v>184</v>
      </c>
      <c r="U510" t="s">
        <v>185</v>
      </c>
      <c r="V510">
        <v>2021</v>
      </c>
      <c r="W510">
        <v>9</v>
      </c>
      <c r="X510">
        <v>13</v>
      </c>
      <c r="AA510">
        <v>7</v>
      </c>
      <c r="AC510">
        <v>2021</v>
      </c>
      <c r="AF510">
        <v>9</v>
      </c>
      <c r="AI510">
        <v>13</v>
      </c>
      <c r="AS510" s="23" t="s">
        <v>186</v>
      </c>
      <c r="AT510" s="23" t="s">
        <v>187</v>
      </c>
      <c r="AX510">
        <v>29.495830000000002</v>
      </c>
      <c r="BA510">
        <v>44.582079999999998</v>
      </c>
      <c r="BI510">
        <v>26</v>
      </c>
      <c r="BJ510">
        <v>44</v>
      </c>
      <c r="BR510">
        <v>224</v>
      </c>
      <c r="BS510">
        <v>12.795999999999999</v>
      </c>
      <c r="BY510">
        <v>840626</v>
      </c>
      <c r="BZ510" t="s">
        <v>188</v>
      </c>
    </row>
    <row r="511" spans="1:78" x14ac:dyDescent="0.3">
      <c r="A511" s="22">
        <v>44977</v>
      </c>
      <c r="B511" t="s">
        <v>172</v>
      </c>
      <c r="C511" t="s">
        <v>173</v>
      </c>
      <c r="D511" t="s">
        <v>174</v>
      </c>
      <c r="H511" s="23" t="s">
        <v>175</v>
      </c>
      <c r="J511" t="s">
        <v>247</v>
      </c>
      <c r="K511" t="s">
        <v>177</v>
      </c>
      <c r="L511" t="s">
        <v>178</v>
      </c>
      <c r="M511" t="s">
        <v>179</v>
      </c>
      <c r="N511" t="s">
        <v>180</v>
      </c>
      <c r="O511" t="s">
        <v>181</v>
      </c>
      <c r="P511" t="s">
        <v>182</v>
      </c>
      <c r="Q511" t="s">
        <v>183</v>
      </c>
      <c r="S511" t="s">
        <v>248</v>
      </c>
      <c r="U511" t="s">
        <v>185</v>
      </c>
      <c r="V511">
        <v>2021</v>
      </c>
      <c r="W511">
        <v>9</v>
      </c>
      <c r="X511">
        <v>13</v>
      </c>
      <c r="AA511">
        <v>7</v>
      </c>
      <c r="AC511">
        <v>2021</v>
      </c>
      <c r="AF511">
        <v>9</v>
      </c>
      <c r="AI511">
        <v>13</v>
      </c>
      <c r="AS511" s="23" t="s">
        <v>186</v>
      </c>
      <c r="AT511" s="23" t="s">
        <v>187</v>
      </c>
      <c r="AX511">
        <v>29.495830000000002</v>
      </c>
      <c r="BA511">
        <v>44.582079999999998</v>
      </c>
      <c r="BI511">
        <v>26</v>
      </c>
      <c r="BJ511">
        <v>44</v>
      </c>
      <c r="BR511">
        <v>28</v>
      </c>
      <c r="BS511">
        <v>1.53877</v>
      </c>
      <c r="BY511">
        <v>840627</v>
      </c>
      <c r="BZ511" t="s">
        <v>249</v>
      </c>
    </row>
    <row r="512" spans="1:78" x14ac:dyDescent="0.3">
      <c r="A512" s="22">
        <v>44977</v>
      </c>
      <c r="B512" t="s">
        <v>172</v>
      </c>
      <c r="C512" t="s">
        <v>173</v>
      </c>
      <c r="D512" t="s">
        <v>174</v>
      </c>
      <c r="H512" s="23" t="s">
        <v>175</v>
      </c>
      <c r="J512" t="s">
        <v>250</v>
      </c>
      <c r="K512" t="s">
        <v>251</v>
      </c>
      <c r="L512" t="s">
        <v>178</v>
      </c>
      <c r="M512" t="s">
        <v>219</v>
      </c>
      <c r="N512" t="s">
        <v>220</v>
      </c>
      <c r="O512" t="s">
        <v>252</v>
      </c>
      <c r="P512" t="s">
        <v>253</v>
      </c>
      <c r="Q512" t="s">
        <v>254</v>
      </c>
      <c r="S512" t="s">
        <v>255</v>
      </c>
      <c r="U512" t="s">
        <v>185</v>
      </c>
      <c r="V512">
        <v>2021</v>
      </c>
      <c r="W512">
        <v>9</v>
      </c>
      <c r="X512">
        <v>13</v>
      </c>
      <c r="AA512">
        <v>7</v>
      </c>
      <c r="AC512">
        <v>2021</v>
      </c>
      <c r="AF512">
        <v>9</v>
      </c>
      <c r="AI512">
        <v>13</v>
      </c>
      <c r="AS512" s="23" t="s">
        <v>186</v>
      </c>
      <c r="AT512" s="23" t="s">
        <v>187</v>
      </c>
      <c r="AX512">
        <v>29.495830000000002</v>
      </c>
      <c r="BA512">
        <v>44.582079999999998</v>
      </c>
      <c r="BI512">
        <v>2</v>
      </c>
      <c r="BJ512">
        <v>44</v>
      </c>
      <c r="BR512">
        <v>50600</v>
      </c>
      <c r="BS512">
        <v>0.50600000000000001</v>
      </c>
      <c r="BY512">
        <v>163196</v>
      </c>
      <c r="BZ512" t="s">
        <v>256</v>
      </c>
    </row>
    <row r="513" spans="1:78" x14ac:dyDescent="0.3">
      <c r="A513" s="22">
        <v>44977</v>
      </c>
      <c r="B513" t="s">
        <v>172</v>
      </c>
      <c r="C513" t="s">
        <v>173</v>
      </c>
      <c r="D513" t="s">
        <v>174</v>
      </c>
      <c r="H513" s="23" t="s">
        <v>175</v>
      </c>
      <c r="J513" t="s">
        <v>189</v>
      </c>
      <c r="K513" t="s">
        <v>190</v>
      </c>
      <c r="L513" t="s">
        <v>178</v>
      </c>
      <c r="M513" t="s">
        <v>191</v>
      </c>
      <c r="N513" t="s">
        <v>192</v>
      </c>
      <c r="O513" t="s">
        <v>193</v>
      </c>
      <c r="P513" t="s">
        <v>194</v>
      </c>
      <c r="Q513" t="s">
        <v>195</v>
      </c>
      <c r="S513" t="s">
        <v>196</v>
      </c>
      <c r="U513" t="s">
        <v>185</v>
      </c>
      <c r="V513">
        <v>2021</v>
      </c>
      <c r="W513">
        <v>9</v>
      </c>
      <c r="X513">
        <v>13</v>
      </c>
      <c r="AA513">
        <v>7</v>
      </c>
      <c r="AC513">
        <v>2021</v>
      </c>
      <c r="AF513">
        <v>9</v>
      </c>
      <c r="AI513">
        <v>13</v>
      </c>
      <c r="AS513" s="23" t="s">
        <v>186</v>
      </c>
      <c r="AT513" s="23" t="s">
        <v>187</v>
      </c>
      <c r="AX513">
        <v>29.495830000000002</v>
      </c>
      <c r="BA513">
        <v>44.582079999999998</v>
      </c>
      <c r="BI513">
        <v>2</v>
      </c>
      <c r="BJ513">
        <v>44</v>
      </c>
      <c r="BR513">
        <v>1980</v>
      </c>
      <c r="BS513">
        <v>0.30887999999999999</v>
      </c>
      <c r="BY513">
        <v>115104</v>
      </c>
      <c r="BZ513" t="s">
        <v>197</v>
      </c>
    </row>
    <row r="514" spans="1:78" x14ac:dyDescent="0.3">
      <c r="A514" s="22">
        <v>44977</v>
      </c>
      <c r="B514" t="s">
        <v>172</v>
      </c>
      <c r="C514" t="s">
        <v>173</v>
      </c>
      <c r="D514" t="s">
        <v>174</v>
      </c>
      <c r="H514" s="23" t="s">
        <v>175</v>
      </c>
      <c r="J514" t="s">
        <v>217</v>
      </c>
      <c r="K514" t="s">
        <v>218</v>
      </c>
      <c r="L514" t="s">
        <v>178</v>
      </c>
      <c r="M514" t="s">
        <v>219</v>
      </c>
      <c r="N514" t="s">
        <v>220</v>
      </c>
      <c r="O514" t="s">
        <v>221</v>
      </c>
      <c r="P514" t="s">
        <v>222</v>
      </c>
      <c r="Q514" t="s">
        <v>223</v>
      </c>
      <c r="S514" t="s">
        <v>224</v>
      </c>
      <c r="U514" t="s">
        <v>185</v>
      </c>
      <c r="V514">
        <v>2021</v>
      </c>
      <c r="W514">
        <v>9</v>
      </c>
      <c r="X514">
        <v>13</v>
      </c>
      <c r="AA514">
        <v>7</v>
      </c>
      <c r="AC514">
        <v>2021</v>
      </c>
      <c r="AF514">
        <v>9</v>
      </c>
      <c r="AI514">
        <v>13</v>
      </c>
      <c r="AS514" s="23" t="s">
        <v>186</v>
      </c>
      <c r="AT514" s="23" t="s">
        <v>187</v>
      </c>
      <c r="AX514">
        <v>29.495830000000002</v>
      </c>
      <c r="BA514">
        <v>44.582079999999998</v>
      </c>
      <c r="BI514">
        <v>2</v>
      </c>
      <c r="BJ514">
        <v>44</v>
      </c>
      <c r="BR514">
        <v>12540</v>
      </c>
      <c r="BS514">
        <v>11.86284</v>
      </c>
      <c r="BY514">
        <v>149093</v>
      </c>
      <c r="BZ514" t="s">
        <v>225</v>
      </c>
    </row>
    <row r="515" spans="1:78" x14ac:dyDescent="0.3">
      <c r="A515" s="22">
        <v>44977</v>
      </c>
      <c r="B515" t="s">
        <v>172</v>
      </c>
      <c r="C515" t="s">
        <v>173</v>
      </c>
      <c r="D515" t="s">
        <v>174</v>
      </c>
      <c r="H515" s="23" t="s">
        <v>175</v>
      </c>
      <c r="J515" t="s">
        <v>414</v>
      </c>
      <c r="K515" t="s">
        <v>415</v>
      </c>
      <c r="L515" t="s">
        <v>416</v>
      </c>
      <c r="M515" t="s">
        <v>417</v>
      </c>
      <c r="N515" t="s">
        <v>418</v>
      </c>
      <c r="O515" t="s">
        <v>419</v>
      </c>
      <c r="P515" t="s">
        <v>420</v>
      </c>
      <c r="Q515" t="s">
        <v>421</v>
      </c>
      <c r="S515" t="s">
        <v>422</v>
      </c>
      <c r="U515" t="s">
        <v>185</v>
      </c>
      <c r="V515">
        <v>2021</v>
      </c>
      <c r="W515">
        <v>9</v>
      </c>
      <c r="X515">
        <v>13</v>
      </c>
      <c r="AA515">
        <v>7</v>
      </c>
      <c r="AC515">
        <v>2021</v>
      </c>
      <c r="AF515">
        <v>9</v>
      </c>
      <c r="AI515">
        <v>13</v>
      </c>
      <c r="AS515" s="23" t="s">
        <v>186</v>
      </c>
      <c r="AT515" s="23" t="s">
        <v>187</v>
      </c>
      <c r="AX515">
        <v>29.495830000000002</v>
      </c>
      <c r="BA515">
        <v>44.582079999999998</v>
      </c>
      <c r="BI515">
        <v>2</v>
      </c>
      <c r="BJ515">
        <v>44</v>
      </c>
      <c r="BR515">
        <v>3080</v>
      </c>
      <c r="BS515">
        <v>8.2420799999999996</v>
      </c>
      <c r="BY515">
        <v>248120</v>
      </c>
      <c r="BZ515" t="s">
        <v>423</v>
      </c>
    </row>
    <row r="516" spans="1:78" x14ac:dyDescent="0.3">
      <c r="A516" s="22">
        <v>44977</v>
      </c>
      <c r="B516" t="s">
        <v>172</v>
      </c>
      <c r="C516" t="s">
        <v>173</v>
      </c>
      <c r="D516" t="s">
        <v>174</v>
      </c>
      <c r="H516" s="23" t="s">
        <v>175</v>
      </c>
      <c r="J516" t="s">
        <v>317</v>
      </c>
      <c r="K516" t="s">
        <v>318</v>
      </c>
      <c r="L516" t="s">
        <v>178</v>
      </c>
      <c r="M516" t="s">
        <v>179</v>
      </c>
      <c r="N516" t="s">
        <v>180</v>
      </c>
      <c r="O516" t="s">
        <v>259</v>
      </c>
      <c r="P516" t="s">
        <v>260</v>
      </c>
      <c r="Q516" t="s">
        <v>319</v>
      </c>
      <c r="S516" t="s">
        <v>320</v>
      </c>
      <c r="U516" t="s">
        <v>185</v>
      </c>
      <c r="V516">
        <v>2021</v>
      </c>
      <c r="W516">
        <v>9</v>
      </c>
      <c r="X516">
        <v>13</v>
      </c>
      <c r="AA516">
        <v>7</v>
      </c>
      <c r="AC516">
        <v>2021</v>
      </c>
      <c r="AF516">
        <v>9</v>
      </c>
      <c r="AI516">
        <v>13</v>
      </c>
      <c r="AS516" s="23" t="s">
        <v>186</v>
      </c>
      <c r="AT516" s="23" t="s">
        <v>187</v>
      </c>
      <c r="AX516">
        <v>29.495830000000002</v>
      </c>
      <c r="BA516">
        <v>44.582079999999998</v>
      </c>
      <c r="BI516">
        <v>2</v>
      </c>
      <c r="BJ516">
        <v>44</v>
      </c>
      <c r="BR516">
        <v>440</v>
      </c>
      <c r="BS516">
        <v>6.4807600000000001</v>
      </c>
      <c r="BY516">
        <v>110155</v>
      </c>
      <c r="BZ516" t="s">
        <v>321</v>
      </c>
    </row>
    <row r="517" spans="1:78" x14ac:dyDescent="0.3">
      <c r="A517" s="22">
        <v>44977</v>
      </c>
      <c r="B517" t="s">
        <v>172</v>
      </c>
      <c r="C517" t="s">
        <v>173</v>
      </c>
      <c r="D517" t="s">
        <v>174</v>
      </c>
      <c r="H517" s="23" t="s">
        <v>175</v>
      </c>
      <c r="J517" t="s">
        <v>322</v>
      </c>
      <c r="K517" t="s">
        <v>323</v>
      </c>
      <c r="L517" t="s">
        <v>178</v>
      </c>
      <c r="M517" t="s">
        <v>179</v>
      </c>
      <c r="N517" t="s">
        <v>180</v>
      </c>
      <c r="O517" t="s">
        <v>202</v>
      </c>
      <c r="P517" t="s">
        <v>203</v>
      </c>
      <c r="Q517" t="s">
        <v>204</v>
      </c>
      <c r="S517" t="s">
        <v>324</v>
      </c>
      <c r="U517" t="s">
        <v>185</v>
      </c>
      <c r="V517">
        <v>2021</v>
      </c>
      <c r="W517">
        <v>9</v>
      </c>
      <c r="X517">
        <v>13</v>
      </c>
      <c r="AA517">
        <v>7</v>
      </c>
      <c r="AC517">
        <v>2021</v>
      </c>
      <c r="AF517">
        <v>9</v>
      </c>
      <c r="AI517">
        <v>13</v>
      </c>
      <c r="AS517" s="23" t="s">
        <v>186</v>
      </c>
      <c r="AT517" s="23" t="s">
        <v>187</v>
      </c>
      <c r="AX517">
        <v>29.495830000000002</v>
      </c>
      <c r="BA517">
        <v>44.582079999999998</v>
      </c>
      <c r="BI517">
        <v>2</v>
      </c>
      <c r="BJ517">
        <v>44</v>
      </c>
      <c r="BR517">
        <v>3520</v>
      </c>
      <c r="BS517">
        <v>3.6537600000000001</v>
      </c>
      <c r="BY517">
        <v>232376</v>
      </c>
      <c r="BZ517" t="s">
        <v>325</v>
      </c>
    </row>
    <row r="518" spans="1:78" x14ac:dyDescent="0.3">
      <c r="A518" s="22">
        <v>44977</v>
      </c>
      <c r="B518" t="s">
        <v>172</v>
      </c>
      <c r="C518" t="s">
        <v>173</v>
      </c>
      <c r="D518" t="s">
        <v>174</v>
      </c>
      <c r="H518" s="23" t="s">
        <v>175</v>
      </c>
      <c r="J518" t="s">
        <v>341</v>
      </c>
      <c r="K518" t="s">
        <v>342</v>
      </c>
      <c r="L518" t="s">
        <v>178</v>
      </c>
      <c r="M518" t="s">
        <v>179</v>
      </c>
      <c r="N518" t="s">
        <v>180</v>
      </c>
      <c r="O518" t="s">
        <v>259</v>
      </c>
      <c r="P518" t="s">
        <v>343</v>
      </c>
      <c r="Q518" t="s">
        <v>344</v>
      </c>
      <c r="S518" t="s">
        <v>345</v>
      </c>
      <c r="U518" t="s">
        <v>185</v>
      </c>
      <c r="V518">
        <v>2021</v>
      </c>
      <c r="W518">
        <v>9</v>
      </c>
      <c r="X518">
        <v>13</v>
      </c>
      <c r="AA518">
        <v>7</v>
      </c>
      <c r="AC518">
        <v>2021</v>
      </c>
      <c r="AF518">
        <v>9</v>
      </c>
      <c r="AI518">
        <v>13</v>
      </c>
      <c r="AS518" s="23" t="s">
        <v>186</v>
      </c>
      <c r="AT518" s="23" t="s">
        <v>187</v>
      </c>
      <c r="AX518">
        <v>29.495830000000002</v>
      </c>
      <c r="BA518">
        <v>44.582079999999998</v>
      </c>
      <c r="BI518">
        <v>2</v>
      </c>
      <c r="BJ518">
        <v>44</v>
      </c>
      <c r="BR518">
        <v>3300</v>
      </c>
      <c r="BS518">
        <v>1.6400999999999999</v>
      </c>
      <c r="BY518">
        <v>110152</v>
      </c>
      <c r="BZ518" t="s">
        <v>346</v>
      </c>
    </row>
    <row r="519" spans="1:78" x14ac:dyDescent="0.3">
      <c r="A519" s="22">
        <v>44977</v>
      </c>
      <c r="B519" t="s">
        <v>172</v>
      </c>
      <c r="C519" t="s">
        <v>173</v>
      </c>
      <c r="D519" t="s">
        <v>174</v>
      </c>
      <c r="H519" s="23" t="s">
        <v>175</v>
      </c>
      <c r="J519" t="s">
        <v>226</v>
      </c>
      <c r="K519" t="s">
        <v>227</v>
      </c>
      <c r="L519" t="s">
        <v>178</v>
      </c>
      <c r="M519" t="s">
        <v>219</v>
      </c>
      <c r="N519" t="s">
        <v>220</v>
      </c>
      <c r="O519" t="s">
        <v>228</v>
      </c>
      <c r="P519" t="s">
        <v>229</v>
      </c>
      <c r="Q519" t="s">
        <v>226</v>
      </c>
      <c r="U519" t="s">
        <v>185</v>
      </c>
      <c r="V519">
        <v>2021</v>
      </c>
      <c r="W519">
        <v>9</v>
      </c>
      <c r="X519">
        <v>13</v>
      </c>
      <c r="AA519">
        <v>7</v>
      </c>
      <c r="AC519">
        <v>2021</v>
      </c>
      <c r="AF519">
        <v>9</v>
      </c>
      <c r="AI519">
        <v>13</v>
      </c>
      <c r="AS519" s="23" t="s">
        <v>186</v>
      </c>
      <c r="AT519" s="23" t="s">
        <v>187</v>
      </c>
      <c r="AX519">
        <v>29.495830000000002</v>
      </c>
      <c r="BA519">
        <v>44.582079999999998</v>
      </c>
      <c r="BI519">
        <v>2</v>
      </c>
      <c r="BJ519">
        <v>44</v>
      </c>
      <c r="BR519">
        <v>6160</v>
      </c>
      <c r="BS519">
        <v>1.5584800000000001</v>
      </c>
      <c r="BY519">
        <v>149151</v>
      </c>
      <c r="BZ519" t="s">
        <v>230</v>
      </c>
    </row>
    <row r="520" spans="1:78" x14ac:dyDescent="0.3">
      <c r="A520" s="22">
        <v>44977</v>
      </c>
      <c r="B520" t="s">
        <v>172</v>
      </c>
      <c r="C520" t="s">
        <v>173</v>
      </c>
      <c r="D520" t="s">
        <v>174</v>
      </c>
      <c r="H520" s="23" t="s">
        <v>175</v>
      </c>
      <c r="J520" t="s">
        <v>250</v>
      </c>
      <c r="K520" t="s">
        <v>251</v>
      </c>
      <c r="L520" t="s">
        <v>178</v>
      </c>
      <c r="M520" t="s">
        <v>219</v>
      </c>
      <c r="N520" t="s">
        <v>220</v>
      </c>
      <c r="O520" t="s">
        <v>252</v>
      </c>
      <c r="P520" t="s">
        <v>253</v>
      </c>
      <c r="Q520" t="s">
        <v>254</v>
      </c>
      <c r="S520" t="s">
        <v>255</v>
      </c>
      <c r="U520" t="s">
        <v>185</v>
      </c>
      <c r="V520">
        <v>2021</v>
      </c>
      <c r="W520">
        <v>9</v>
      </c>
      <c r="X520">
        <v>13</v>
      </c>
      <c r="AA520">
        <v>7</v>
      </c>
      <c r="AC520">
        <v>2021</v>
      </c>
      <c r="AF520">
        <v>9</v>
      </c>
      <c r="AI520">
        <v>13</v>
      </c>
      <c r="AS520" s="23" t="s">
        <v>186</v>
      </c>
      <c r="AT520" s="23" t="s">
        <v>187</v>
      </c>
      <c r="AX520">
        <v>29.495830000000002</v>
      </c>
      <c r="BA520">
        <v>44.582079999999998</v>
      </c>
      <c r="BI520">
        <v>2</v>
      </c>
      <c r="BJ520">
        <v>44</v>
      </c>
      <c r="BR520">
        <v>3960</v>
      </c>
      <c r="BS520">
        <v>0.80388000000000004</v>
      </c>
      <c r="BY520">
        <v>163196</v>
      </c>
      <c r="BZ520" t="s">
        <v>256</v>
      </c>
    </row>
    <row r="521" spans="1:78" x14ac:dyDescent="0.3">
      <c r="A521" s="22">
        <v>44977</v>
      </c>
      <c r="B521" t="s">
        <v>172</v>
      </c>
      <c r="C521" t="s">
        <v>173</v>
      </c>
      <c r="D521" t="s">
        <v>174</v>
      </c>
      <c r="H521" s="23" t="s">
        <v>175</v>
      </c>
      <c r="J521" t="s">
        <v>358</v>
      </c>
      <c r="K521" t="s">
        <v>359</v>
      </c>
      <c r="L521" t="s">
        <v>178</v>
      </c>
      <c r="M521" t="s">
        <v>179</v>
      </c>
      <c r="N521" t="s">
        <v>180</v>
      </c>
      <c r="O521" t="s">
        <v>259</v>
      </c>
      <c r="P521" t="s">
        <v>299</v>
      </c>
      <c r="Q521" t="s">
        <v>360</v>
      </c>
      <c r="S521" t="s">
        <v>279</v>
      </c>
      <c r="U521" t="s">
        <v>185</v>
      </c>
      <c r="V521">
        <v>2021</v>
      </c>
      <c r="W521">
        <v>9</v>
      </c>
      <c r="X521">
        <v>13</v>
      </c>
      <c r="AA521">
        <v>7</v>
      </c>
      <c r="AC521">
        <v>2021</v>
      </c>
      <c r="AF521">
        <v>9</v>
      </c>
      <c r="AI521">
        <v>13</v>
      </c>
      <c r="AS521" s="23" t="s">
        <v>186</v>
      </c>
      <c r="AT521" s="23" t="s">
        <v>187</v>
      </c>
      <c r="AX521">
        <v>29.495830000000002</v>
      </c>
      <c r="BA521">
        <v>44.582079999999998</v>
      </c>
      <c r="BI521">
        <v>2</v>
      </c>
      <c r="BJ521">
        <v>44</v>
      </c>
      <c r="BR521">
        <v>1100</v>
      </c>
      <c r="BS521">
        <v>2.7511000000000001</v>
      </c>
      <c r="BY521">
        <v>1321853</v>
      </c>
      <c r="BZ521" t="s">
        <v>361</v>
      </c>
    </row>
    <row r="522" spans="1:78" x14ac:dyDescent="0.3">
      <c r="A522" s="22">
        <v>44977</v>
      </c>
      <c r="B522" t="s">
        <v>172</v>
      </c>
      <c r="C522" t="s">
        <v>173</v>
      </c>
      <c r="D522" t="s">
        <v>174</v>
      </c>
      <c r="H522" s="23" t="s">
        <v>175</v>
      </c>
      <c r="J522" t="s">
        <v>401</v>
      </c>
      <c r="K522" t="s">
        <v>402</v>
      </c>
      <c r="L522" t="s">
        <v>178</v>
      </c>
      <c r="M522" t="s">
        <v>179</v>
      </c>
      <c r="N522" t="s">
        <v>180</v>
      </c>
      <c r="O522" t="s">
        <v>259</v>
      </c>
      <c r="P522" t="s">
        <v>403</v>
      </c>
      <c r="Q522" t="s">
        <v>404</v>
      </c>
      <c r="S522" t="s">
        <v>405</v>
      </c>
      <c r="U522" t="s">
        <v>185</v>
      </c>
      <c r="V522">
        <v>2021</v>
      </c>
      <c r="W522">
        <v>9</v>
      </c>
      <c r="X522">
        <v>13</v>
      </c>
      <c r="AA522">
        <v>7</v>
      </c>
      <c r="AC522">
        <v>2021</v>
      </c>
      <c r="AF522">
        <v>9</v>
      </c>
      <c r="AI522">
        <v>13</v>
      </c>
      <c r="AS522" s="23" t="s">
        <v>186</v>
      </c>
      <c r="AT522" s="23" t="s">
        <v>187</v>
      </c>
      <c r="AX522">
        <v>29.495830000000002</v>
      </c>
      <c r="BA522">
        <v>44.582079999999998</v>
      </c>
      <c r="BI522">
        <v>2</v>
      </c>
      <c r="BJ522">
        <v>44</v>
      </c>
      <c r="BR522">
        <v>264</v>
      </c>
      <c r="BS522">
        <v>0.12698000000000001</v>
      </c>
      <c r="BY522">
        <v>232703</v>
      </c>
      <c r="BZ522" t="s">
        <v>406</v>
      </c>
    </row>
    <row r="523" spans="1:78" x14ac:dyDescent="0.3">
      <c r="A523" s="22">
        <v>44977</v>
      </c>
      <c r="B523" t="s">
        <v>172</v>
      </c>
      <c r="C523" t="s">
        <v>173</v>
      </c>
      <c r="D523" t="s">
        <v>174</v>
      </c>
      <c r="H523" s="23" t="s">
        <v>175</v>
      </c>
      <c r="J523" t="s">
        <v>706</v>
      </c>
      <c r="K523" t="s">
        <v>707</v>
      </c>
      <c r="L523" t="s">
        <v>178</v>
      </c>
      <c r="M523" t="s">
        <v>219</v>
      </c>
      <c r="N523" t="s">
        <v>220</v>
      </c>
      <c r="O523" t="s">
        <v>588</v>
      </c>
      <c r="P523" t="s">
        <v>589</v>
      </c>
      <c r="Q523" t="s">
        <v>586</v>
      </c>
      <c r="S523" t="s">
        <v>708</v>
      </c>
      <c r="U523" t="s">
        <v>185</v>
      </c>
      <c r="V523">
        <v>2021</v>
      </c>
      <c r="W523">
        <v>9</v>
      </c>
      <c r="X523">
        <v>13</v>
      </c>
      <c r="AA523">
        <v>7</v>
      </c>
      <c r="AC523">
        <v>2021</v>
      </c>
      <c r="AF523">
        <v>9</v>
      </c>
      <c r="AI523">
        <v>13</v>
      </c>
      <c r="AS523" s="23" t="s">
        <v>186</v>
      </c>
      <c r="AT523" s="23" t="s">
        <v>187</v>
      </c>
      <c r="AX523">
        <v>29.495830000000002</v>
      </c>
      <c r="BA523">
        <v>44.582079999999998</v>
      </c>
      <c r="BI523">
        <v>2</v>
      </c>
      <c r="BJ523">
        <v>44</v>
      </c>
      <c r="BR523">
        <v>44</v>
      </c>
      <c r="BS523">
        <v>0.308</v>
      </c>
      <c r="BY523">
        <v>961865</v>
      </c>
      <c r="BZ523" t="s">
        <v>709</v>
      </c>
    </row>
    <row r="524" spans="1:78" x14ac:dyDescent="0.3">
      <c r="A524" s="22">
        <v>44977</v>
      </c>
      <c r="B524" t="s">
        <v>172</v>
      </c>
      <c r="C524" t="s">
        <v>173</v>
      </c>
      <c r="D524" t="s">
        <v>174</v>
      </c>
      <c r="H524" s="23" t="s">
        <v>175</v>
      </c>
      <c r="J524" t="s">
        <v>335</v>
      </c>
      <c r="K524" t="s">
        <v>336</v>
      </c>
      <c r="L524" t="s">
        <v>178</v>
      </c>
      <c r="M524" t="s">
        <v>179</v>
      </c>
      <c r="N524" t="s">
        <v>180</v>
      </c>
      <c r="O524" t="s">
        <v>181</v>
      </c>
      <c r="P524" t="s">
        <v>337</v>
      </c>
      <c r="Q524" t="s">
        <v>338</v>
      </c>
      <c r="S524" t="s">
        <v>339</v>
      </c>
      <c r="U524" t="s">
        <v>185</v>
      </c>
      <c r="V524">
        <v>2021</v>
      </c>
      <c r="W524">
        <v>9</v>
      </c>
      <c r="X524">
        <v>13</v>
      </c>
      <c r="AA524">
        <v>7</v>
      </c>
      <c r="AC524">
        <v>2021</v>
      </c>
      <c r="AF524">
        <v>9</v>
      </c>
      <c r="AI524">
        <v>13</v>
      </c>
      <c r="AS524" s="23" t="s">
        <v>186</v>
      </c>
      <c r="AT524" s="23" t="s">
        <v>187</v>
      </c>
      <c r="AX524">
        <v>29.495830000000002</v>
      </c>
      <c r="BA524">
        <v>44.582079999999998</v>
      </c>
      <c r="BI524">
        <v>2</v>
      </c>
      <c r="BJ524">
        <v>44</v>
      </c>
      <c r="BR524">
        <v>110</v>
      </c>
      <c r="BS524">
        <v>2.0413800000000002</v>
      </c>
      <c r="BY524">
        <v>233592</v>
      </c>
      <c r="BZ524" t="s">
        <v>340</v>
      </c>
    </row>
    <row r="525" spans="1:78" x14ac:dyDescent="0.3">
      <c r="A525" s="22">
        <v>44977</v>
      </c>
      <c r="B525" t="s">
        <v>172</v>
      </c>
      <c r="C525" t="s">
        <v>173</v>
      </c>
      <c r="D525" t="s">
        <v>174</v>
      </c>
      <c r="H525" s="23" t="s">
        <v>175</v>
      </c>
      <c r="J525" t="s">
        <v>297</v>
      </c>
      <c r="K525" t="s">
        <v>298</v>
      </c>
      <c r="L525" t="s">
        <v>178</v>
      </c>
      <c r="M525" t="s">
        <v>179</v>
      </c>
      <c r="N525" t="s">
        <v>180</v>
      </c>
      <c r="O525" t="s">
        <v>259</v>
      </c>
      <c r="P525" t="s">
        <v>299</v>
      </c>
      <c r="Q525" t="s">
        <v>300</v>
      </c>
      <c r="S525" t="s">
        <v>301</v>
      </c>
      <c r="U525" t="s">
        <v>185</v>
      </c>
      <c r="V525">
        <v>2021</v>
      </c>
      <c r="W525">
        <v>9</v>
      </c>
      <c r="X525">
        <v>13</v>
      </c>
      <c r="AA525">
        <v>7</v>
      </c>
      <c r="AC525">
        <v>2021</v>
      </c>
      <c r="AF525">
        <v>9</v>
      </c>
      <c r="AI525">
        <v>13</v>
      </c>
      <c r="AS525" s="23" t="s">
        <v>186</v>
      </c>
      <c r="AT525" s="23" t="s">
        <v>187</v>
      </c>
      <c r="AX525">
        <v>29.495830000000002</v>
      </c>
      <c r="BA525">
        <v>44.582079999999998</v>
      </c>
      <c r="BI525">
        <v>2</v>
      </c>
      <c r="BJ525">
        <v>44</v>
      </c>
      <c r="BR525">
        <v>616</v>
      </c>
      <c r="BS525">
        <v>0.28828999999999999</v>
      </c>
      <c r="BY525">
        <v>110149</v>
      </c>
      <c r="BZ525" t="s">
        <v>302</v>
      </c>
    </row>
    <row r="526" spans="1:78" x14ac:dyDescent="0.3">
      <c r="A526" s="22">
        <v>44977</v>
      </c>
      <c r="B526" t="s">
        <v>172</v>
      </c>
      <c r="C526" t="s">
        <v>173</v>
      </c>
      <c r="D526" t="s">
        <v>174</v>
      </c>
      <c r="H526" s="23" t="s">
        <v>175</v>
      </c>
      <c r="J526" t="s">
        <v>198</v>
      </c>
      <c r="L526" t="s">
        <v>178</v>
      </c>
      <c r="M526" t="s">
        <v>179</v>
      </c>
      <c r="N526" t="s">
        <v>180</v>
      </c>
      <c r="U526" t="s">
        <v>185</v>
      </c>
      <c r="V526">
        <v>2021</v>
      </c>
      <c r="W526">
        <v>9</v>
      </c>
      <c r="X526">
        <v>13</v>
      </c>
      <c r="AA526">
        <v>7</v>
      </c>
      <c r="AC526">
        <v>2021</v>
      </c>
      <c r="AF526">
        <v>9</v>
      </c>
      <c r="AI526">
        <v>13</v>
      </c>
      <c r="AS526" s="23" t="s">
        <v>186</v>
      </c>
      <c r="AT526" s="23" t="s">
        <v>187</v>
      </c>
      <c r="AX526">
        <v>29.495830000000002</v>
      </c>
      <c r="BA526">
        <v>44.582079999999998</v>
      </c>
      <c r="BI526">
        <v>2</v>
      </c>
      <c r="BJ526">
        <v>44</v>
      </c>
      <c r="BR526">
        <v>1496</v>
      </c>
      <c r="BS526">
        <v>12.01587</v>
      </c>
    </row>
    <row r="527" spans="1:78" x14ac:dyDescent="0.3">
      <c r="A527" s="22">
        <v>44977</v>
      </c>
      <c r="B527" t="s">
        <v>172</v>
      </c>
      <c r="C527" t="s">
        <v>173</v>
      </c>
      <c r="D527" t="s">
        <v>174</v>
      </c>
      <c r="H527" s="23" t="s">
        <v>175</v>
      </c>
      <c r="J527" t="s">
        <v>244</v>
      </c>
      <c r="K527" t="s">
        <v>539</v>
      </c>
      <c r="L527" t="s">
        <v>178</v>
      </c>
      <c r="M527" t="s">
        <v>179</v>
      </c>
      <c r="N527" t="s">
        <v>180</v>
      </c>
      <c r="O527" t="s">
        <v>242</v>
      </c>
      <c r="P527" t="s">
        <v>243</v>
      </c>
      <c r="Q527" t="s">
        <v>244</v>
      </c>
      <c r="U527" t="s">
        <v>185</v>
      </c>
      <c r="V527">
        <v>2021</v>
      </c>
      <c r="W527">
        <v>9</v>
      </c>
      <c r="X527">
        <v>13</v>
      </c>
      <c r="AA527">
        <v>7</v>
      </c>
      <c r="AC527">
        <v>2021</v>
      </c>
      <c r="AF527">
        <v>9</v>
      </c>
      <c r="AI527">
        <v>13</v>
      </c>
      <c r="AS527" s="23" t="s">
        <v>186</v>
      </c>
      <c r="AT527" s="23" t="s">
        <v>187</v>
      </c>
      <c r="AX527">
        <v>29.495830000000002</v>
      </c>
      <c r="BA527">
        <v>44.582079999999998</v>
      </c>
      <c r="BI527">
        <v>2</v>
      </c>
      <c r="BJ527">
        <v>44</v>
      </c>
      <c r="BR527">
        <v>528</v>
      </c>
      <c r="BS527">
        <v>0.70540999999999998</v>
      </c>
      <c r="BY527">
        <v>109473</v>
      </c>
      <c r="BZ527" t="s">
        <v>540</v>
      </c>
    </row>
    <row r="528" spans="1:78" x14ac:dyDescent="0.3">
      <c r="A528" s="22">
        <v>44977</v>
      </c>
      <c r="B528" t="s">
        <v>172</v>
      </c>
      <c r="C528" t="s">
        <v>173</v>
      </c>
      <c r="D528" t="s">
        <v>174</v>
      </c>
      <c r="H528" s="23" t="s">
        <v>175</v>
      </c>
      <c r="J528" t="s">
        <v>206</v>
      </c>
      <c r="K528" t="s">
        <v>207</v>
      </c>
      <c r="L528" t="s">
        <v>178</v>
      </c>
      <c r="M528" t="s">
        <v>179</v>
      </c>
      <c r="N528" t="s">
        <v>180</v>
      </c>
      <c r="O528" t="s">
        <v>202</v>
      </c>
      <c r="P528" t="s">
        <v>203</v>
      </c>
      <c r="Q528" t="s">
        <v>204</v>
      </c>
      <c r="S528" t="s">
        <v>208</v>
      </c>
      <c r="U528" t="s">
        <v>185</v>
      </c>
      <c r="V528">
        <v>2021</v>
      </c>
      <c r="W528">
        <v>9</v>
      </c>
      <c r="X528">
        <v>13</v>
      </c>
      <c r="AA528">
        <v>7</v>
      </c>
      <c r="AC528">
        <v>2021</v>
      </c>
      <c r="AF528">
        <v>9</v>
      </c>
      <c r="AI528">
        <v>13</v>
      </c>
      <c r="AS528" s="23" t="s">
        <v>186</v>
      </c>
      <c r="AT528" s="23" t="s">
        <v>187</v>
      </c>
      <c r="AX528">
        <v>29.495830000000002</v>
      </c>
      <c r="BA528">
        <v>44.582079999999998</v>
      </c>
      <c r="BI528">
        <v>2</v>
      </c>
      <c r="BJ528">
        <v>44</v>
      </c>
      <c r="BR528">
        <v>44</v>
      </c>
      <c r="BS528">
        <v>0.34345999999999999</v>
      </c>
      <c r="BY528">
        <v>110314</v>
      </c>
      <c r="BZ528" t="s">
        <v>209</v>
      </c>
    </row>
    <row r="529" spans="1:78" x14ac:dyDescent="0.3">
      <c r="A529" s="22">
        <v>44977</v>
      </c>
      <c r="B529" t="s">
        <v>172</v>
      </c>
      <c r="C529" t="s">
        <v>173</v>
      </c>
      <c r="D529" t="s">
        <v>174</v>
      </c>
      <c r="H529" s="23" t="s">
        <v>175</v>
      </c>
      <c r="J529" t="s">
        <v>435</v>
      </c>
      <c r="K529" t="s">
        <v>436</v>
      </c>
      <c r="L529" t="s">
        <v>178</v>
      </c>
      <c r="M529" t="s">
        <v>179</v>
      </c>
      <c r="N529" t="s">
        <v>180</v>
      </c>
      <c r="O529" t="s">
        <v>212</v>
      </c>
      <c r="P529" t="s">
        <v>266</v>
      </c>
      <c r="Q529" t="s">
        <v>437</v>
      </c>
      <c r="S529" t="s">
        <v>438</v>
      </c>
      <c r="U529" t="s">
        <v>185</v>
      </c>
      <c r="V529">
        <v>2021</v>
      </c>
      <c r="W529">
        <v>9</v>
      </c>
      <c r="X529">
        <v>13</v>
      </c>
      <c r="AA529">
        <v>7</v>
      </c>
      <c r="AC529">
        <v>2021</v>
      </c>
      <c r="AF529">
        <v>9</v>
      </c>
      <c r="AI529">
        <v>13</v>
      </c>
      <c r="AS529" s="23" t="s">
        <v>186</v>
      </c>
      <c r="AT529" s="23" t="s">
        <v>187</v>
      </c>
      <c r="AX529">
        <v>29.495830000000002</v>
      </c>
      <c r="BA529">
        <v>44.582079999999998</v>
      </c>
      <c r="BI529">
        <v>2</v>
      </c>
      <c r="BJ529">
        <v>44</v>
      </c>
      <c r="BR529">
        <v>176</v>
      </c>
      <c r="BS529">
        <v>0.65629999999999999</v>
      </c>
      <c r="BY529">
        <v>990879</v>
      </c>
      <c r="BZ529" t="s">
        <v>439</v>
      </c>
    </row>
    <row r="530" spans="1:78" x14ac:dyDescent="0.3">
      <c r="A530" s="22">
        <v>44977</v>
      </c>
      <c r="B530" t="s">
        <v>172</v>
      </c>
      <c r="C530" t="s">
        <v>173</v>
      </c>
      <c r="D530" t="s">
        <v>174</v>
      </c>
      <c r="H530" s="23" t="s">
        <v>175</v>
      </c>
      <c r="J530" t="s">
        <v>310</v>
      </c>
      <c r="K530" t="s">
        <v>311</v>
      </c>
      <c r="L530" t="s">
        <v>178</v>
      </c>
      <c r="M530" t="s">
        <v>233</v>
      </c>
      <c r="N530" t="s">
        <v>234</v>
      </c>
      <c r="O530" t="s">
        <v>312</v>
      </c>
      <c r="P530" t="s">
        <v>313</v>
      </c>
      <c r="Q530" t="s">
        <v>314</v>
      </c>
      <c r="S530" t="s">
        <v>315</v>
      </c>
      <c r="U530" t="s">
        <v>185</v>
      </c>
      <c r="V530">
        <v>2021</v>
      </c>
      <c r="W530">
        <v>9</v>
      </c>
      <c r="X530">
        <v>13</v>
      </c>
      <c r="AA530">
        <v>7</v>
      </c>
      <c r="AC530">
        <v>2021</v>
      </c>
      <c r="AF530">
        <v>9</v>
      </c>
      <c r="AI530">
        <v>13</v>
      </c>
      <c r="AS530" s="23" t="s">
        <v>186</v>
      </c>
      <c r="AT530" s="23" t="s">
        <v>187</v>
      </c>
      <c r="AX530">
        <v>29.495830000000002</v>
      </c>
      <c r="BA530">
        <v>44.582079999999998</v>
      </c>
      <c r="BI530">
        <v>2</v>
      </c>
      <c r="BJ530">
        <v>44</v>
      </c>
      <c r="BR530">
        <v>352</v>
      </c>
      <c r="BS530">
        <v>0.22387000000000001</v>
      </c>
      <c r="BY530">
        <v>451665</v>
      </c>
      <c r="BZ530" t="s">
        <v>316</v>
      </c>
    </row>
    <row r="531" spans="1:78" x14ac:dyDescent="0.3">
      <c r="A531" s="22">
        <v>44977</v>
      </c>
      <c r="B531" t="s">
        <v>172</v>
      </c>
      <c r="C531" t="s">
        <v>173</v>
      </c>
      <c r="D531" t="s">
        <v>174</v>
      </c>
      <c r="H531" s="23" t="s">
        <v>175</v>
      </c>
      <c r="J531" t="s">
        <v>523</v>
      </c>
      <c r="K531" t="s">
        <v>524</v>
      </c>
      <c r="L531" t="s">
        <v>178</v>
      </c>
      <c r="M531" t="s">
        <v>179</v>
      </c>
      <c r="N531" t="s">
        <v>180</v>
      </c>
      <c r="O531" t="s">
        <v>259</v>
      </c>
      <c r="P531" t="s">
        <v>260</v>
      </c>
      <c r="Q531" t="s">
        <v>525</v>
      </c>
      <c r="S531" t="s">
        <v>526</v>
      </c>
      <c r="U531" t="s">
        <v>185</v>
      </c>
      <c r="V531">
        <v>2021</v>
      </c>
      <c r="W531">
        <v>9</v>
      </c>
      <c r="X531">
        <v>13</v>
      </c>
      <c r="AA531">
        <v>7</v>
      </c>
      <c r="AC531">
        <v>2021</v>
      </c>
      <c r="AF531">
        <v>9</v>
      </c>
      <c r="AI531">
        <v>13</v>
      </c>
      <c r="AS531" s="23" t="s">
        <v>186</v>
      </c>
      <c r="AT531" s="23" t="s">
        <v>187</v>
      </c>
      <c r="AX531">
        <v>29.495830000000002</v>
      </c>
      <c r="BA531">
        <v>44.582079999999998</v>
      </c>
      <c r="BI531">
        <v>2</v>
      </c>
      <c r="BJ531">
        <v>44</v>
      </c>
      <c r="BR531">
        <v>484</v>
      </c>
      <c r="BS531">
        <v>3.01193</v>
      </c>
      <c r="BY531">
        <v>614618</v>
      </c>
      <c r="BZ531" t="s">
        <v>527</v>
      </c>
    </row>
    <row r="532" spans="1:78" x14ac:dyDescent="0.3">
      <c r="A532" s="22">
        <v>44977</v>
      </c>
      <c r="B532" t="s">
        <v>172</v>
      </c>
      <c r="C532" t="s">
        <v>173</v>
      </c>
      <c r="D532" t="s">
        <v>174</v>
      </c>
      <c r="H532" s="23" t="s">
        <v>175</v>
      </c>
      <c r="J532" t="s">
        <v>440</v>
      </c>
      <c r="K532" t="s">
        <v>441</v>
      </c>
      <c r="L532" t="s">
        <v>178</v>
      </c>
      <c r="M532" t="s">
        <v>219</v>
      </c>
      <c r="N532" t="s">
        <v>220</v>
      </c>
      <c r="O532" t="s">
        <v>228</v>
      </c>
      <c r="P532" t="s">
        <v>229</v>
      </c>
      <c r="Q532" t="s">
        <v>426</v>
      </c>
      <c r="S532" t="s">
        <v>442</v>
      </c>
      <c r="U532" t="s">
        <v>185</v>
      </c>
      <c r="V532">
        <v>2021</v>
      </c>
      <c r="W532">
        <v>9</v>
      </c>
      <c r="X532">
        <v>13</v>
      </c>
      <c r="AA532">
        <v>7</v>
      </c>
      <c r="AC532">
        <v>2021</v>
      </c>
      <c r="AF532">
        <v>9</v>
      </c>
      <c r="AI532">
        <v>13</v>
      </c>
      <c r="AS532" s="23" t="s">
        <v>186</v>
      </c>
      <c r="AT532" s="23" t="s">
        <v>187</v>
      </c>
      <c r="AX532">
        <v>29.495830000000002</v>
      </c>
      <c r="BA532">
        <v>44.582079999999998</v>
      </c>
      <c r="BI532">
        <v>2</v>
      </c>
      <c r="BJ532">
        <v>44</v>
      </c>
      <c r="BR532">
        <v>1496</v>
      </c>
      <c r="BS532">
        <v>0.45927000000000001</v>
      </c>
      <c r="BY532">
        <v>418215</v>
      </c>
      <c r="BZ532" t="s">
        <v>443</v>
      </c>
    </row>
    <row r="533" spans="1:78" x14ac:dyDescent="0.3">
      <c r="A533" s="22">
        <v>44977</v>
      </c>
      <c r="B533" t="s">
        <v>172</v>
      </c>
      <c r="C533" t="s">
        <v>173</v>
      </c>
      <c r="D533" t="s">
        <v>174</v>
      </c>
      <c r="H533" s="23" t="s">
        <v>175</v>
      </c>
      <c r="J533" t="s">
        <v>683</v>
      </c>
      <c r="K533" t="s">
        <v>684</v>
      </c>
      <c r="L533" t="s">
        <v>456</v>
      </c>
      <c r="M533" t="s">
        <v>457</v>
      </c>
      <c r="N533" t="s">
        <v>458</v>
      </c>
      <c r="O533" t="s">
        <v>459</v>
      </c>
      <c r="P533" t="s">
        <v>573</v>
      </c>
      <c r="Q533" t="s">
        <v>685</v>
      </c>
      <c r="S533" t="s">
        <v>686</v>
      </c>
      <c r="U533" t="s">
        <v>185</v>
      </c>
      <c r="V533">
        <v>2021</v>
      </c>
      <c r="W533">
        <v>9</v>
      </c>
      <c r="X533">
        <v>13</v>
      </c>
      <c r="AA533">
        <v>7</v>
      </c>
      <c r="AC533">
        <v>2021</v>
      </c>
      <c r="AF533">
        <v>9</v>
      </c>
      <c r="AI533">
        <v>13</v>
      </c>
      <c r="AS533" s="23" t="s">
        <v>186</v>
      </c>
      <c r="AT533" s="23" t="s">
        <v>187</v>
      </c>
      <c r="AX533">
        <v>29.495830000000002</v>
      </c>
      <c r="BA533">
        <v>44.582079999999998</v>
      </c>
      <c r="BI533">
        <v>2</v>
      </c>
      <c r="BJ533">
        <v>44</v>
      </c>
      <c r="BR533">
        <v>88</v>
      </c>
      <c r="BS533">
        <v>4.4900000000000001E-3</v>
      </c>
      <c r="BY533">
        <v>576274</v>
      </c>
      <c r="BZ533" t="s">
        <v>687</v>
      </c>
    </row>
    <row r="534" spans="1:78" x14ac:dyDescent="0.3">
      <c r="A534" s="22">
        <v>44977</v>
      </c>
      <c r="B534" t="s">
        <v>172</v>
      </c>
      <c r="C534" t="s">
        <v>173</v>
      </c>
      <c r="D534" t="s">
        <v>174</v>
      </c>
      <c r="H534" s="23" t="s">
        <v>175</v>
      </c>
      <c r="J534" t="s">
        <v>699</v>
      </c>
      <c r="K534" t="s">
        <v>700</v>
      </c>
      <c r="L534" t="s">
        <v>452</v>
      </c>
      <c r="M534" t="s">
        <v>451</v>
      </c>
      <c r="N534" t="s">
        <v>453</v>
      </c>
      <c r="O534" t="s">
        <v>701</v>
      </c>
      <c r="P534" t="s">
        <v>702</v>
      </c>
      <c r="Q534" t="s">
        <v>703</v>
      </c>
      <c r="S534" t="s">
        <v>704</v>
      </c>
      <c r="U534" t="s">
        <v>185</v>
      </c>
      <c r="V534">
        <v>2021</v>
      </c>
      <c r="W534">
        <v>9</v>
      </c>
      <c r="X534">
        <v>13</v>
      </c>
      <c r="AA534">
        <v>7</v>
      </c>
      <c r="AC534">
        <v>2021</v>
      </c>
      <c r="AF534">
        <v>9</v>
      </c>
      <c r="AI534">
        <v>13</v>
      </c>
      <c r="AS534" s="23" t="s">
        <v>186</v>
      </c>
      <c r="AT534" s="23" t="s">
        <v>187</v>
      </c>
      <c r="AX534">
        <v>29.495830000000002</v>
      </c>
      <c r="BA534">
        <v>44.582079999999998</v>
      </c>
      <c r="BI534">
        <v>2</v>
      </c>
      <c r="BJ534">
        <v>44</v>
      </c>
      <c r="BR534">
        <v>3872</v>
      </c>
      <c r="BS534">
        <v>0.10067</v>
      </c>
      <c r="BY534">
        <v>177590</v>
      </c>
      <c r="BZ534" t="s">
        <v>705</v>
      </c>
    </row>
    <row r="535" spans="1:78" x14ac:dyDescent="0.3">
      <c r="A535" s="22">
        <v>44977</v>
      </c>
      <c r="B535" t="s">
        <v>172</v>
      </c>
      <c r="C535" t="s">
        <v>173</v>
      </c>
      <c r="D535" t="s">
        <v>174</v>
      </c>
      <c r="H535" s="23" t="s">
        <v>175</v>
      </c>
      <c r="J535" t="s">
        <v>397</v>
      </c>
      <c r="K535" t="s">
        <v>398</v>
      </c>
      <c r="L535" t="s">
        <v>178</v>
      </c>
      <c r="M535" t="s">
        <v>179</v>
      </c>
      <c r="N535" t="s">
        <v>180</v>
      </c>
      <c r="O535" t="s">
        <v>259</v>
      </c>
      <c r="P535" t="s">
        <v>260</v>
      </c>
      <c r="Q535" t="s">
        <v>261</v>
      </c>
      <c r="S535" t="s">
        <v>399</v>
      </c>
      <c r="U535" t="s">
        <v>185</v>
      </c>
      <c r="V535">
        <v>2021</v>
      </c>
      <c r="W535">
        <v>9</v>
      </c>
      <c r="X535">
        <v>13</v>
      </c>
      <c r="AA535">
        <v>7</v>
      </c>
      <c r="AC535">
        <v>2021</v>
      </c>
      <c r="AF535">
        <v>9</v>
      </c>
      <c r="AI535">
        <v>13</v>
      </c>
      <c r="AS535" s="23" t="s">
        <v>186</v>
      </c>
      <c r="AT535" s="23" t="s">
        <v>187</v>
      </c>
      <c r="AX535">
        <v>29.495830000000002</v>
      </c>
      <c r="BA535">
        <v>44.582079999999998</v>
      </c>
      <c r="BI535">
        <v>2</v>
      </c>
      <c r="BJ535">
        <v>44</v>
      </c>
      <c r="BR535">
        <v>88</v>
      </c>
      <c r="BS535">
        <v>0.69757999999999998</v>
      </c>
      <c r="BY535">
        <v>110210</v>
      </c>
      <c r="BZ535" t="s">
        <v>400</v>
      </c>
    </row>
    <row r="536" spans="1:78" x14ac:dyDescent="0.3">
      <c r="A536" s="22">
        <v>44977</v>
      </c>
      <c r="B536" t="s">
        <v>172</v>
      </c>
      <c r="C536" t="s">
        <v>173</v>
      </c>
      <c r="D536" t="s">
        <v>174</v>
      </c>
      <c r="H536" s="23" t="s">
        <v>175</v>
      </c>
      <c r="J536" t="s">
        <v>532</v>
      </c>
      <c r="K536" t="s">
        <v>533</v>
      </c>
      <c r="L536" t="s">
        <v>416</v>
      </c>
      <c r="M536" t="s">
        <v>417</v>
      </c>
      <c r="N536" t="s">
        <v>418</v>
      </c>
      <c r="O536" t="s">
        <v>534</v>
      </c>
      <c r="P536" t="s">
        <v>535</v>
      </c>
      <c r="Q536" t="s">
        <v>536</v>
      </c>
      <c r="S536" t="s">
        <v>537</v>
      </c>
      <c r="U536" t="s">
        <v>185</v>
      </c>
      <c r="V536">
        <v>2021</v>
      </c>
      <c r="W536">
        <v>9</v>
      </c>
      <c r="X536">
        <v>13</v>
      </c>
      <c r="AA536">
        <v>7</v>
      </c>
      <c r="AC536">
        <v>2021</v>
      </c>
      <c r="AF536">
        <v>9</v>
      </c>
      <c r="AI536">
        <v>13</v>
      </c>
      <c r="AS536" s="23" t="s">
        <v>186</v>
      </c>
      <c r="AT536" s="23" t="s">
        <v>187</v>
      </c>
      <c r="AX536">
        <v>29.495830000000002</v>
      </c>
      <c r="BA536">
        <v>44.582079999999998</v>
      </c>
      <c r="BI536">
        <v>2</v>
      </c>
      <c r="BJ536">
        <v>44</v>
      </c>
      <c r="BR536">
        <v>264</v>
      </c>
      <c r="BS536">
        <v>2.7980000000000001E-2</v>
      </c>
      <c r="BY536">
        <v>624247</v>
      </c>
      <c r="BZ536" t="s">
        <v>538</v>
      </c>
    </row>
    <row r="537" spans="1:78" x14ac:dyDescent="0.3">
      <c r="A537" s="22">
        <v>44977</v>
      </c>
      <c r="B537" t="s">
        <v>172</v>
      </c>
      <c r="C537" t="s">
        <v>173</v>
      </c>
      <c r="D537" t="s">
        <v>174</v>
      </c>
      <c r="H537" s="23" t="s">
        <v>175</v>
      </c>
      <c r="J537" t="s">
        <v>231</v>
      </c>
      <c r="K537" t="s">
        <v>232</v>
      </c>
      <c r="L537" t="s">
        <v>178</v>
      </c>
      <c r="M537" t="s">
        <v>233</v>
      </c>
      <c r="N537" t="s">
        <v>234</v>
      </c>
      <c r="O537" t="s">
        <v>235</v>
      </c>
      <c r="P537" t="s">
        <v>236</v>
      </c>
      <c r="Q537" t="s">
        <v>237</v>
      </c>
      <c r="S537" t="s">
        <v>238</v>
      </c>
      <c r="U537" t="s">
        <v>185</v>
      </c>
      <c r="V537">
        <v>2021</v>
      </c>
      <c r="W537">
        <v>9</v>
      </c>
      <c r="X537">
        <v>13</v>
      </c>
      <c r="AA537">
        <v>7</v>
      </c>
      <c r="AC537">
        <v>2021</v>
      </c>
      <c r="AF537">
        <v>9</v>
      </c>
      <c r="AI537">
        <v>13</v>
      </c>
      <c r="AS537" s="23" t="s">
        <v>186</v>
      </c>
      <c r="AT537" s="23" t="s">
        <v>187</v>
      </c>
      <c r="AX537">
        <v>29.495830000000002</v>
      </c>
      <c r="BA537">
        <v>44.582079999999998</v>
      </c>
      <c r="BI537">
        <v>2</v>
      </c>
      <c r="BJ537">
        <v>44</v>
      </c>
      <c r="BR537">
        <v>352</v>
      </c>
      <c r="BS537">
        <v>0.12531</v>
      </c>
      <c r="BY537">
        <v>178567</v>
      </c>
      <c r="BZ537" t="s">
        <v>239</v>
      </c>
    </row>
    <row r="538" spans="1:78" x14ac:dyDescent="0.3">
      <c r="A538" s="22">
        <v>44977</v>
      </c>
      <c r="B538" t="s">
        <v>172</v>
      </c>
      <c r="C538" t="s">
        <v>173</v>
      </c>
      <c r="D538" t="s">
        <v>174</v>
      </c>
      <c r="H538" s="23" t="s">
        <v>175</v>
      </c>
      <c r="J538" t="s">
        <v>306</v>
      </c>
      <c r="K538" t="s">
        <v>307</v>
      </c>
      <c r="L538" t="s">
        <v>178</v>
      </c>
      <c r="M538" t="s">
        <v>179</v>
      </c>
      <c r="N538" t="s">
        <v>180</v>
      </c>
      <c r="O538" t="s">
        <v>212</v>
      </c>
      <c r="P538" t="s">
        <v>266</v>
      </c>
      <c r="Q538" t="s">
        <v>294</v>
      </c>
      <c r="S538" t="s">
        <v>308</v>
      </c>
      <c r="U538" t="s">
        <v>185</v>
      </c>
      <c r="V538">
        <v>2021</v>
      </c>
      <c r="W538">
        <v>9</v>
      </c>
      <c r="X538">
        <v>13</v>
      </c>
      <c r="AA538">
        <v>7</v>
      </c>
      <c r="AC538">
        <v>2021</v>
      </c>
      <c r="AF538">
        <v>9</v>
      </c>
      <c r="AI538">
        <v>13</v>
      </c>
      <c r="AS538" s="23" t="s">
        <v>186</v>
      </c>
      <c r="AT538" s="23" t="s">
        <v>187</v>
      </c>
      <c r="AX538">
        <v>29.495830000000002</v>
      </c>
      <c r="BA538">
        <v>44.582079999999998</v>
      </c>
      <c r="BI538">
        <v>2</v>
      </c>
      <c r="BJ538">
        <v>44</v>
      </c>
      <c r="BR538">
        <v>110</v>
      </c>
      <c r="BS538">
        <v>1.6060000000000001E-2</v>
      </c>
      <c r="BY538">
        <v>576265</v>
      </c>
      <c r="BZ538" t="s">
        <v>309</v>
      </c>
    </row>
    <row r="539" spans="1:78" x14ac:dyDescent="0.3">
      <c r="A539" s="22">
        <v>44977</v>
      </c>
      <c r="B539" t="s">
        <v>172</v>
      </c>
      <c r="C539" t="s">
        <v>173</v>
      </c>
      <c r="D539" t="s">
        <v>174</v>
      </c>
      <c r="H539" s="23" t="s">
        <v>175</v>
      </c>
      <c r="J539" t="s">
        <v>567</v>
      </c>
      <c r="K539" t="s">
        <v>568</v>
      </c>
      <c r="L539" t="s">
        <v>178</v>
      </c>
      <c r="M539" t="s">
        <v>219</v>
      </c>
      <c r="N539" t="s">
        <v>220</v>
      </c>
      <c r="O539" t="s">
        <v>252</v>
      </c>
      <c r="P539" t="s">
        <v>569</v>
      </c>
      <c r="Q539" t="s">
        <v>567</v>
      </c>
      <c r="U539" t="s">
        <v>185</v>
      </c>
      <c r="V539">
        <v>2021</v>
      </c>
      <c r="W539">
        <v>9</v>
      </c>
      <c r="X539">
        <v>13</v>
      </c>
      <c r="AA539">
        <v>7</v>
      </c>
      <c r="AC539">
        <v>2021</v>
      </c>
      <c r="AF539">
        <v>9</v>
      </c>
      <c r="AI539">
        <v>13</v>
      </c>
      <c r="AS539" s="23" t="s">
        <v>186</v>
      </c>
      <c r="AT539" s="23" t="s">
        <v>187</v>
      </c>
      <c r="AX539">
        <v>29.495830000000002</v>
      </c>
      <c r="BA539">
        <v>44.582079999999998</v>
      </c>
      <c r="BI539">
        <v>2</v>
      </c>
      <c r="BJ539">
        <v>44</v>
      </c>
      <c r="BR539">
        <v>528</v>
      </c>
      <c r="BS539">
        <v>0.87226000000000004</v>
      </c>
      <c r="BY539">
        <v>148912</v>
      </c>
      <c r="BZ539" t="s">
        <v>570</v>
      </c>
    </row>
    <row r="540" spans="1:78" x14ac:dyDescent="0.3">
      <c r="A540" s="22">
        <v>44977</v>
      </c>
      <c r="B540" t="s">
        <v>172</v>
      </c>
      <c r="C540" t="s">
        <v>173</v>
      </c>
      <c r="D540" t="s">
        <v>174</v>
      </c>
      <c r="H540" s="23" t="s">
        <v>175</v>
      </c>
      <c r="J540" t="s">
        <v>294</v>
      </c>
      <c r="K540" t="s">
        <v>304</v>
      </c>
      <c r="L540" t="s">
        <v>178</v>
      </c>
      <c r="M540" t="s">
        <v>179</v>
      </c>
      <c r="N540" t="s">
        <v>180</v>
      </c>
      <c r="O540" t="s">
        <v>212</v>
      </c>
      <c r="P540" t="s">
        <v>266</v>
      </c>
      <c r="Q540" t="s">
        <v>294</v>
      </c>
      <c r="U540" t="s">
        <v>185</v>
      </c>
      <c r="V540">
        <v>2021</v>
      </c>
      <c r="W540">
        <v>9</v>
      </c>
      <c r="X540">
        <v>13</v>
      </c>
      <c r="AA540">
        <v>7</v>
      </c>
      <c r="AC540">
        <v>2021</v>
      </c>
      <c r="AF540">
        <v>9</v>
      </c>
      <c r="AI540">
        <v>13</v>
      </c>
      <c r="AS540" s="23" t="s">
        <v>186</v>
      </c>
      <c r="AT540" s="23" t="s">
        <v>187</v>
      </c>
      <c r="AX540">
        <v>29.495830000000002</v>
      </c>
      <c r="BA540">
        <v>44.582079999999998</v>
      </c>
      <c r="BI540">
        <v>2</v>
      </c>
      <c r="BJ540">
        <v>44</v>
      </c>
      <c r="BR540">
        <v>1232</v>
      </c>
      <c r="BS540">
        <v>1.0866199999999999</v>
      </c>
      <c r="BY540">
        <v>109475</v>
      </c>
      <c r="BZ540" t="s">
        <v>305</v>
      </c>
    </row>
    <row r="541" spans="1:78" x14ac:dyDescent="0.3">
      <c r="A541" s="22">
        <v>44977</v>
      </c>
      <c r="B541" t="s">
        <v>172</v>
      </c>
      <c r="C541" t="s">
        <v>173</v>
      </c>
      <c r="D541" t="s">
        <v>174</v>
      </c>
      <c r="H541" s="23" t="s">
        <v>175</v>
      </c>
      <c r="J541" t="s">
        <v>393</v>
      </c>
      <c r="K541" t="s">
        <v>241</v>
      </c>
      <c r="L541" t="s">
        <v>178</v>
      </c>
      <c r="M541" t="s">
        <v>179</v>
      </c>
      <c r="N541" t="s">
        <v>180</v>
      </c>
      <c r="Q541" t="s">
        <v>394</v>
      </c>
      <c r="S541" t="s">
        <v>395</v>
      </c>
      <c r="U541" t="s">
        <v>185</v>
      </c>
      <c r="V541">
        <v>2021</v>
      </c>
      <c r="W541">
        <v>9</v>
      </c>
      <c r="X541">
        <v>13</v>
      </c>
      <c r="AA541">
        <v>7</v>
      </c>
      <c r="AC541">
        <v>2021</v>
      </c>
      <c r="AF541">
        <v>9</v>
      </c>
      <c r="AI541">
        <v>13</v>
      </c>
      <c r="AS541" s="23" t="s">
        <v>186</v>
      </c>
      <c r="AT541" s="23" t="s">
        <v>187</v>
      </c>
      <c r="AX541">
        <v>29.495830000000002</v>
      </c>
      <c r="BA541">
        <v>44.582079999999998</v>
      </c>
      <c r="BI541">
        <v>2</v>
      </c>
      <c r="BJ541">
        <v>44</v>
      </c>
      <c r="BR541">
        <v>176</v>
      </c>
      <c r="BS541">
        <v>4.0660000000000002E-2</v>
      </c>
      <c r="BY541">
        <v>663583</v>
      </c>
      <c r="BZ541" t="s">
        <v>396</v>
      </c>
    </row>
    <row r="542" spans="1:78" x14ac:dyDescent="0.3">
      <c r="A542" s="22">
        <v>44977</v>
      </c>
      <c r="B542" t="s">
        <v>172</v>
      </c>
      <c r="C542" t="s">
        <v>173</v>
      </c>
      <c r="D542" t="s">
        <v>174</v>
      </c>
      <c r="H542" s="23" t="s">
        <v>175</v>
      </c>
      <c r="J542" t="s">
        <v>581</v>
      </c>
      <c r="K542" t="s">
        <v>582</v>
      </c>
      <c r="L542" t="s">
        <v>178</v>
      </c>
      <c r="M542" t="s">
        <v>179</v>
      </c>
      <c r="N542" t="s">
        <v>180</v>
      </c>
      <c r="O542" t="s">
        <v>181</v>
      </c>
      <c r="P542" t="s">
        <v>337</v>
      </c>
      <c r="Q542" t="s">
        <v>583</v>
      </c>
      <c r="S542" t="s">
        <v>584</v>
      </c>
      <c r="U542" t="s">
        <v>185</v>
      </c>
      <c r="V542">
        <v>2021</v>
      </c>
      <c r="W542">
        <v>9</v>
      </c>
      <c r="X542">
        <v>13</v>
      </c>
      <c r="AA542">
        <v>7</v>
      </c>
      <c r="AC542">
        <v>2021</v>
      </c>
      <c r="AF542">
        <v>9</v>
      </c>
      <c r="AI542">
        <v>13</v>
      </c>
      <c r="AS542" s="23" t="s">
        <v>186</v>
      </c>
      <c r="AT542" s="23" t="s">
        <v>187</v>
      </c>
      <c r="AX542">
        <v>29.495830000000002</v>
      </c>
      <c r="BA542">
        <v>44.582079999999998</v>
      </c>
      <c r="BI542">
        <v>2</v>
      </c>
      <c r="BJ542">
        <v>44</v>
      </c>
      <c r="BR542">
        <v>88</v>
      </c>
      <c r="BS542">
        <v>2.0008599999999999</v>
      </c>
      <c r="BY542">
        <v>233509</v>
      </c>
      <c r="BZ542" t="s">
        <v>585</v>
      </c>
    </row>
    <row r="543" spans="1:78" x14ac:dyDescent="0.3">
      <c r="A543" s="22">
        <v>44977</v>
      </c>
      <c r="B543" t="s">
        <v>172</v>
      </c>
      <c r="C543" t="s">
        <v>173</v>
      </c>
      <c r="D543" t="s">
        <v>174</v>
      </c>
      <c r="H543" s="23" t="s">
        <v>175</v>
      </c>
      <c r="J543" t="s">
        <v>281</v>
      </c>
      <c r="K543" t="s">
        <v>282</v>
      </c>
      <c r="L543" t="s">
        <v>178</v>
      </c>
      <c r="M543" t="s">
        <v>179</v>
      </c>
      <c r="N543" t="s">
        <v>180</v>
      </c>
      <c r="O543" t="s">
        <v>202</v>
      </c>
      <c r="P543" t="s">
        <v>203</v>
      </c>
      <c r="Q543" t="s">
        <v>283</v>
      </c>
      <c r="S543" t="s">
        <v>284</v>
      </c>
      <c r="U543" t="s">
        <v>185</v>
      </c>
      <c r="V543">
        <v>2021</v>
      </c>
      <c r="W543">
        <v>9</v>
      </c>
      <c r="X543">
        <v>13</v>
      </c>
      <c r="AA543">
        <v>7</v>
      </c>
      <c r="AC543">
        <v>2021</v>
      </c>
      <c r="AF543">
        <v>9</v>
      </c>
      <c r="AI543">
        <v>13</v>
      </c>
      <c r="AS543" s="23" t="s">
        <v>186</v>
      </c>
      <c r="AT543" s="23" t="s">
        <v>187</v>
      </c>
      <c r="AX543">
        <v>29.495830000000002</v>
      </c>
      <c r="BA543">
        <v>44.582079999999998</v>
      </c>
      <c r="BI543">
        <v>2</v>
      </c>
      <c r="BJ543">
        <v>44</v>
      </c>
      <c r="BR543">
        <v>264</v>
      </c>
      <c r="BS543">
        <v>0.42738999999999999</v>
      </c>
      <c r="BY543">
        <v>232516</v>
      </c>
      <c r="BZ543" t="s">
        <v>285</v>
      </c>
    </row>
    <row r="544" spans="1:78" x14ac:dyDescent="0.3">
      <c r="A544" s="22">
        <v>44977</v>
      </c>
      <c r="B544" t="s">
        <v>172</v>
      </c>
      <c r="C544" t="s">
        <v>173</v>
      </c>
      <c r="D544" t="s">
        <v>174</v>
      </c>
      <c r="H544" s="23" t="s">
        <v>175</v>
      </c>
      <c r="J544" t="s">
        <v>434</v>
      </c>
      <c r="L544" t="s">
        <v>178</v>
      </c>
      <c r="M544" t="s">
        <v>179</v>
      </c>
      <c r="N544" t="s">
        <v>180</v>
      </c>
      <c r="U544" t="s">
        <v>185</v>
      </c>
      <c r="V544">
        <v>2021</v>
      </c>
      <c r="W544">
        <v>9</v>
      </c>
      <c r="X544">
        <v>13</v>
      </c>
      <c r="AA544">
        <v>7</v>
      </c>
      <c r="AC544">
        <v>2021</v>
      </c>
      <c r="AF544">
        <v>9</v>
      </c>
      <c r="AI544">
        <v>13</v>
      </c>
      <c r="AS544" s="23" t="s">
        <v>186</v>
      </c>
      <c r="AT544" s="23" t="s">
        <v>187</v>
      </c>
      <c r="AX544">
        <v>29.495830000000002</v>
      </c>
      <c r="BA544">
        <v>44.582079999999998</v>
      </c>
      <c r="BI544">
        <v>2</v>
      </c>
      <c r="BJ544">
        <v>44</v>
      </c>
      <c r="BR544">
        <v>352</v>
      </c>
      <c r="BS544">
        <v>6.4095700000000004</v>
      </c>
    </row>
    <row r="545" spans="1:78" x14ac:dyDescent="0.3">
      <c r="A545" s="22">
        <v>44977</v>
      </c>
      <c r="B545" t="s">
        <v>172</v>
      </c>
      <c r="C545" t="s">
        <v>173</v>
      </c>
      <c r="D545" t="s">
        <v>174</v>
      </c>
      <c r="H545" s="23" t="s">
        <v>175</v>
      </c>
      <c r="J545" t="s">
        <v>451</v>
      </c>
      <c r="L545" t="s">
        <v>452</v>
      </c>
      <c r="M545" t="s">
        <v>451</v>
      </c>
      <c r="N545" t="s">
        <v>453</v>
      </c>
      <c r="U545" t="s">
        <v>185</v>
      </c>
      <c r="V545">
        <v>2021</v>
      </c>
      <c r="W545">
        <v>9</v>
      </c>
      <c r="X545">
        <v>13</v>
      </c>
      <c r="AA545">
        <v>7</v>
      </c>
      <c r="AC545">
        <v>2021</v>
      </c>
      <c r="AF545">
        <v>9</v>
      </c>
      <c r="AI545">
        <v>13</v>
      </c>
      <c r="AS545" s="23" t="s">
        <v>186</v>
      </c>
      <c r="AT545" s="23" t="s">
        <v>187</v>
      </c>
      <c r="AX545">
        <v>29.495830000000002</v>
      </c>
      <c r="BA545">
        <v>44.582079999999998</v>
      </c>
      <c r="BI545">
        <v>2</v>
      </c>
      <c r="BJ545">
        <v>44</v>
      </c>
      <c r="BR545">
        <v>2640</v>
      </c>
      <c r="BS545">
        <v>2.904E-2</v>
      </c>
    </row>
    <row r="546" spans="1:78" x14ac:dyDescent="0.3">
      <c r="A546" s="22">
        <v>44977</v>
      </c>
      <c r="B546" t="s">
        <v>172</v>
      </c>
      <c r="C546" t="s">
        <v>173</v>
      </c>
      <c r="D546" t="s">
        <v>174</v>
      </c>
      <c r="H546" s="23" t="s">
        <v>175</v>
      </c>
      <c r="J546" t="s">
        <v>444</v>
      </c>
      <c r="K546" t="s">
        <v>445</v>
      </c>
      <c r="L546" t="s">
        <v>178</v>
      </c>
      <c r="M546" t="s">
        <v>219</v>
      </c>
      <c r="N546" t="s">
        <v>220</v>
      </c>
      <c r="O546" t="s">
        <v>446</v>
      </c>
      <c r="P546" t="s">
        <v>447</v>
      </c>
      <c r="Q546" t="s">
        <v>448</v>
      </c>
      <c r="S546" t="s">
        <v>449</v>
      </c>
      <c r="U546" t="s">
        <v>185</v>
      </c>
      <c r="V546">
        <v>2021</v>
      </c>
      <c r="W546">
        <v>9</v>
      </c>
      <c r="X546">
        <v>13</v>
      </c>
      <c r="AA546">
        <v>7</v>
      </c>
      <c r="AC546">
        <v>2021</v>
      </c>
      <c r="AF546">
        <v>9</v>
      </c>
      <c r="AI546">
        <v>13</v>
      </c>
      <c r="AS546" s="23" t="s">
        <v>186</v>
      </c>
      <c r="AT546" s="23" t="s">
        <v>187</v>
      </c>
      <c r="AX546">
        <v>29.495830000000002</v>
      </c>
      <c r="BA546">
        <v>44.582079999999998</v>
      </c>
      <c r="BI546">
        <v>2</v>
      </c>
      <c r="BJ546">
        <v>44</v>
      </c>
      <c r="BR546">
        <v>176</v>
      </c>
      <c r="BS546">
        <v>0.63448000000000004</v>
      </c>
      <c r="BY546">
        <v>961694</v>
      </c>
      <c r="BZ546" t="s">
        <v>450</v>
      </c>
    </row>
    <row r="547" spans="1:78" x14ac:dyDescent="0.3">
      <c r="A547" s="22">
        <v>44977</v>
      </c>
      <c r="B547" t="s">
        <v>172</v>
      </c>
      <c r="C547" t="s">
        <v>173</v>
      </c>
      <c r="D547" t="s">
        <v>174</v>
      </c>
      <c r="H547" s="23" t="s">
        <v>175</v>
      </c>
      <c r="J547" t="s">
        <v>598</v>
      </c>
      <c r="K547" t="s">
        <v>599</v>
      </c>
      <c r="L547" t="s">
        <v>178</v>
      </c>
      <c r="M547" t="s">
        <v>191</v>
      </c>
      <c r="N547" t="s">
        <v>192</v>
      </c>
      <c r="O547" t="s">
        <v>543</v>
      </c>
      <c r="P547" t="s">
        <v>600</v>
      </c>
      <c r="Q547" t="s">
        <v>601</v>
      </c>
      <c r="S547" t="s">
        <v>602</v>
      </c>
      <c r="U547" t="s">
        <v>185</v>
      </c>
      <c r="V547">
        <v>2021</v>
      </c>
      <c r="W547">
        <v>9</v>
      </c>
      <c r="X547">
        <v>13</v>
      </c>
      <c r="AA547">
        <v>7</v>
      </c>
      <c r="AC547">
        <v>2021</v>
      </c>
      <c r="AF547">
        <v>9</v>
      </c>
      <c r="AI547">
        <v>13</v>
      </c>
      <c r="AS547" s="23" t="s">
        <v>186</v>
      </c>
      <c r="AT547" s="23" t="s">
        <v>187</v>
      </c>
      <c r="AX547">
        <v>29.495830000000002</v>
      </c>
      <c r="BA547">
        <v>44.582079999999998</v>
      </c>
      <c r="BI547">
        <v>2</v>
      </c>
      <c r="BJ547">
        <v>44</v>
      </c>
      <c r="BR547">
        <v>88</v>
      </c>
      <c r="BS547">
        <v>3.5200000000000002E-2</v>
      </c>
      <c r="BY547">
        <v>235802</v>
      </c>
      <c r="BZ547" t="s">
        <v>603</v>
      </c>
    </row>
    <row r="548" spans="1:78" x14ac:dyDescent="0.3">
      <c r="A548" s="22">
        <v>44977</v>
      </c>
      <c r="B548" t="s">
        <v>172</v>
      </c>
      <c r="C548" t="s">
        <v>173</v>
      </c>
      <c r="D548" t="s">
        <v>174</v>
      </c>
      <c r="H548" s="23" t="s">
        <v>175</v>
      </c>
      <c r="J548" t="s">
        <v>433</v>
      </c>
      <c r="L548" t="s">
        <v>178</v>
      </c>
      <c r="M548" t="s">
        <v>233</v>
      </c>
      <c r="N548" t="s">
        <v>234</v>
      </c>
      <c r="U548" t="s">
        <v>185</v>
      </c>
      <c r="V548">
        <v>2021</v>
      </c>
      <c r="W548">
        <v>9</v>
      </c>
      <c r="X548">
        <v>13</v>
      </c>
      <c r="AA548">
        <v>7</v>
      </c>
      <c r="AC548">
        <v>2021</v>
      </c>
      <c r="AF548">
        <v>9</v>
      </c>
      <c r="AI548">
        <v>13</v>
      </c>
      <c r="AS548" s="23" t="s">
        <v>186</v>
      </c>
      <c r="AT548" s="23" t="s">
        <v>187</v>
      </c>
      <c r="AX548">
        <v>29.495830000000002</v>
      </c>
      <c r="BA548">
        <v>44.582079999999998</v>
      </c>
      <c r="BI548">
        <v>2</v>
      </c>
      <c r="BJ548">
        <v>44</v>
      </c>
      <c r="BR548">
        <v>176</v>
      </c>
      <c r="BS548">
        <v>5.4559999999999997E-2</v>
      </c>
    </row>
    <row r="549" spans="1:78" x14ac:dyDescent="0.3">
      <c r="A549" s="22">
        <v>44977</v>
      </c>
      <c r="B549" t="s">
        <v>172</v>
      </c>
      <c r="C549" t="s">
        <v>173</v>
      </c>
      <c r="D549" t="s">
        <v>174</v>
      </c>
      <c r="H549" s="23" t="s">
        <v>175</v>
      </c>
      <c r="J549" t="s">
        <v>454</v>
      </c>
      <c r="K549" t="s">
        <v>455</v>
      </c>
      <c r="L549" t="s">
        <v>456</v>
      </c>
      <c r="M549" t="s">
        <v>457</v>
      </c>
      <c r="N549" t="s">
        <v>458</v>
      </c>
      <c r="O549" t="s">
        <v>459</v>
      </c>
      <c r="P549" t="s">
        <v>460</v>
      </c>
      <c r="Q549" t="s">
        <v>454</v>
      </c>
      <c r="U549" t="s">
        <v>185</v>
      </c>
      <c r="V549">
        <v>2021</v>
      </c>
      <c r="W549">
        <v>9</v>
      </c>
      <c r="X549">
        <v>13</v>
      </c>
      <c r="AA549">
        <v>7</v>
      </c>
      <c r="AC549">
        <v>2021</v>
      </c>
      <c r="AF549">
        <v>9</v>
      </c>
      <c r="AI549">
        <v>13</v>
      </c>
      <c r="AS549" s="23" t="s">
        <v>186</v>
      </c>
      <c r="AT549" s="23" t="s">
        <v>187</v>
      </c>
      <c r="AX549">
        <v>29.495830000000002</v>
      </c>
      <c r="BA549">
        <v>44.582079999999998</v>
      </c>
      <c r="BI549">
        <v>2</v>
      </c>
      <c r="BJ549">
        <v>44</v>
      </c>
      <c r="BR549">
        <v>132</v>
      </c>
      <c r="BS549">
        <v>7.1279999999999996E-2</v>
      </c>
      <c r="BY549">
        <v>248164</v>
      </c>
      <c r="BZ549" t="s">
        <v>461</v>
      </c>
    </row>
    <row r="550" spans="1:78" x14ac:dyDescent="0.3">
      <c r="A550" s="22">
        <v>44977</v>
      </c>
      <c r="B550" t="s">
        <v>172</v>
      </c>
      <c r="C550" t="s">
        <v>173</v>
      </c>
      <c r="D550" t="s">
        <v>174</v>
      </c>
      <c r="H550" s="23" t="s">
        <v>175</v>
      </c>
      <c r="J550" t="s">
        <v>710</v>
      </c>
      <c r="K550" t="s">
        <v>711</v>
      </c>
      <c r="L550" t="s">
        <v>416</v>
      </c>
      <c r="M550" t="s">
        <v>417</v>
      </c>
      <c r="N550" t="s">
        <v>418</v>
      </c>
      <c r="O550" t="s">
        <v>534</v>
      </c>
      <c r="P550" t="s">
        <v>535</v>
      </c>
      <c r="Q550" t="s">
        <v>710</v>
      </c>
      <c r="U550" t="s">
        <v>185</v>
      </c>
      <c r="V550">
        <v>2021</v>
      </c>
      <c r="W550">
        <v>9</v>
      </c>
      <c r="X550">
        <v>13</v>
      </c>
      <c r="AA550">
        <v>7</v>
      </c>
      <c r="AC550">
        <v>2021</v>
      </c>
      <c r="AF550">
        <v>9</v>
      </c>
      <c r="AI550">
        <v>13</v>
      </c>
      <c r="AS550" s="23" t="s">
        <v>186</v>
      </c>
      <c r="AT550" s="23" t="s">
        <v>187</v>
      </c>
      <c r="AX550">
        <v>29.495830000000002</v>
      </c>
      <c r="BA550">
        <v>44.582079999999998</v>
      </c>
      <c r="BI550">
        <v>2</v>
      </c>
      <c r="BJ550">
        <v>44</v>
      </c>
      <c r="BR550">
        <v>44</v>
      </c>
      <c r="BS550">
        <v>6.6000000000000003E-2</v>
      </c>
      <c r="BY550">
        <v>163339</v>
      </c>
      <c r="BZ550" t="s">
        <v>712</v>
      </c>
    </row>
    <row r="551" spans="1:78" x14ac:dyDescent="0.3">
      <c r="A551" s="22">
        <v>44977</v>
      </c>
      <c r="B551" t="s">
        <v>172</v>
      </c>
      <c r="C551" t="s">
        <v>173</v>
      </c>
      <c r="D551" t="s">
        <v>174</v>
      </c>
      <c r="H551" s="23" t="s">
        <v>175</v>
      </c>
      <c r="J551" t="s">
        <v>292</v>
      </c>
      <c r="K551" t="s">
        <v>293</v>
      </c>
      <c r="L551" t="s">
        <v>178</v>
      </c>
      <c r="M551" t="s">
        <v>179</v>
      </c>
      <c r="N551" t="s">
        <v>180</v>
      </c>
      <c r="O551" t="s">
        <v>212</v>
      </c>
      <c r="P551" t="s">
        <v>266</v>
      </c>
      <c r="Q551" t="s">
        <v>294</v>
      </c>
      <c r="S551" t="s">
        <v>295</v>
      </c>
      <c r="U551" t="s">
        <v>185</v>
      </c>
      <c r="V551">
        <v>2021</v>
      </c>
      <c r="W551">
        <v>9</v>
      </c>
      <c r="X551">
        <v>13</v>
      </c>
      <c r="AA551">
        <v>7</v>
      </c>
      <c r="AC551">
        <v>2021</v>
      </c>
      <c r="AF551">
        <v>9</v>
      </c>
      <c r="AI551">
        <v>13</v>
      </c>
      <c r="AS551" s="23" t="s">
        <v>186</v>
      </c>
      <c r="AT551" s="23" t="s">
        <v>187</v>
      </c>
      <c r="AX551">
        <v>29.495830000000002</v>
      </c>
      <c r="BA551">
        <v>44.582079999999998</v>
      </c>
      <c r="BI551">
        <v>2</v>
      </c>
      <c r="BJ551">
        <v>44</v>
      </c>
      <c r="BR551">
        <v>88</v>
      </c>
      <c r="BS551">
        <v>0.17424000000000001</v>
      </c>
      <c r="BY551">
        <v>109816</v>
      </c>
      <c r="BZ551" t="s">
        <v>296</v>
      </c>
    </row>
    <row r="552" spans="1:78" x14ac:dyDescent="0.3">
      <c r="A552" s="22">
        <v>44977</v>
      </c>
      <c r="B552" t="s">
        <v>172</v>
      </c>
      <c r="C552" t="s">
        <v>173</v>
      </c>
      <c r="D552" t="s">
        <v>174</v>
      </c>
      <c r="H552" s="23" t="s">
        <v>175</v>
      </c>
      <c r="J552" t="s">
        <v>286</v>
      </c>
      <c r="K552" t="s">
        <v>287</v>
      </c>
      <c r="L552" t="s">
        <v>178</v>
      </c>
      <c r="M552" t="s">
        <v>179</v>
      </c>
      <c r="N552" t="s">
        <v>180</v>
      </c>
      <c r="O552" t="s">
        <v>276</v>
      </c>
      <c r="P552" t="s">
        <v>288</v>
      </c>
      <c r="Q552" t="s">
        <v>289</v>
      </c>
      <c r="S552" t="s">
        <v>290</v>
      </c>
      <c r="U552" t="s">
        <v>185</v>
      </c>
      <c r="V552">
        <v>2021</v>
      </c>
      <c r="W552">
        <v>9</v>
      </c>
      <c r="X552">
        <v>13</v>
      </c>
      <c r="AA552">
        <v>7</v>
      </c>
      <c r="AC552">
        <v>2021</v>
      </c>
      <c r="AF552">
        <v>9</v>
      </c>
      <c r="AI552">
        <v>13</v>
      </c>
      <c r="AS552" s="23" t="s">
        <v>186</v>
      </c>
      <c r="AT552" s="23" t="s">
        <v>187</v>
      </c>
      <c r="AX552">
        <v>29.495830000000002</v>
      </c>
      <c r="BA552">
        <v>44.582079999999998</v>
      </c>
      <c r="BI552">
        <v>2</v>
      </c>
      <c r="BJ552">
        <v>44</v>
      </c>
      <c r="BR552">
        <v>88</v>
      </c>
      <c r="BS552">
        <v>1.97692</v>
      </c>
      <c r="BY552">
        <v>156505</v>
      </c>
      <c r="BZ552" t="s">
        <v>291</v>
      </c>
    </row>
    <row r="553" spans="1:78" x14ac:dyDescent="0.3">
      <c r="A553" s="22">
        <v>44977</v>
      </c>
      <c r="B553" t="s">
        <v>172</v>
      </c>
      <c r="C553" t="s">
        <v>173</v>
      </c>
      <c r="D553" t="s">
        <v>174</v>
      </c>
      <c r="H553" s="23" t="s">
        <v>175</v>
      </c>
      <c r="J553" t="s">
        <v>380</v>
      </c>
      <c r="K553" t="s">
        <v>381</v>
      </c>
      <c r="L553" t="s">
        <v>178</v>
      </c>
      <c r="M553" t="s">
        <v>179</v>
      </c>
      <c r="N553" t="s">
        <v>180</v>
      </c>
      <c r="O553" t="s">
        <v>212</v>
      </c>
      <c r="P553" t="s">
        <v>266</v>
      </c>
      <c r="Q553" t="s">
        <v>382</v>
      </c>
      <c r="S553" t="s">
        <v>383</v>
      </c>
      <c r="U553" t="s">
        <v>185</v>
      </c>
      <c r="V553">
        <v>2021</v>
      </c>
      <c r="W553">
        <v>9</v>
      </c>
      <c r="X553">
        <v>13</v>
      </c>
      <c r="AA553">
        <v>7</v>
      </c>
      <c r="AC553">
        <v>2021</v>
      </c>
      <c r="AF553">
        <v>9</v>
      </c>
      <c r="AI553">
        <v>13</v>
      </c>
      <c r="AS553" s="23" t="s">
        <v>186</v>
      </c>
      <c r="AT553" s="23" t="s">
        <v>187</v>
      </c>
      <c r="AX553">
        <v>29.495830000000002</v>
      </c>
      <c r="BA553">
        <v>44.582079999999998</v>
      </c>
      <c r="BI553">
        <v>2</v>
      </c>
      <c r="BJ553">
        <v>44</v>
      </c>
      <c r="BR553">
        <v>22</v>
      </c>
      <c r="BS553">
        <v>0.35605999999999999</v>
      </c>
      <c r="BY553">
        <v>109889</v>
      </c>
      <c r="BZ553" t="s">
        <v>384</v>
      </c>
    </row>
    <row r="554" spans="1:78" x14ac:dyDescent="0.3">
      <c r="A554" s="22">
        <v>44977</v>
      </c>
      <c r="B554" t="s">
        <v>172</v>
      </c>
      <c r="C554" t="s">
        <v>173</v>
      </c>
      <c r="D554" t="s">
        <v>174</v>
      </c>
      <c r="H554" s="23" t="s">
        <v>175</v>
      </c>
      <c r="J554" t="s">
        <v>512</v>
      </c>
      <c r="K554" t="s">
        <v>513</v>
      </c>
      <c r="L554" t="s">
        <v>178</v>
      </c>
      <c r="M554" t="s">
        <v>179</v>
      </c>
      <c r="N554" t="s">
        <v>180</v>
      </c>
      <c r="O554" t="s">
        <v>259</v>
      </c>
      <c r="P554" t="s">
        <v>260</v>
      </c>
      <c r="Q554" t="s">
        <v>261</v>
      </c>
      <c r="S554" t="s">
        <v>356</v>
      </c>
      <c r="U554" t="s">
        <v>185</v>
      </c>
      <c r="V554">
        <v>2021</v>
      </c>
      <c r="W554">
        <v>9</v>
      </c>
      <c r="X554">
        <v>13</v>
      </c>
      <c r="AA554">
        <v>7</v>
      </c>
      <c r="AC554">
        <v>2021</v>
      </c>
      <c r="AF554">
        <v>9</v>
      </c>
      <c r="AI554">
        <v>13</v>
      </c>
      <c r="AS554" s="23" t="s">
        <v>186</v>
      </c>
      <c r="AT554" s="23" t="s">
        <v>187</v>
      </c>
      <c r="AX554">
        <v>29.495830000000002</v>
      </c>
      <c r="BA554">
        <v>44.582079999999998</v>
      </c>
      <c r="BI554">
        <v>2</v>
      </c>
      <c r="BJ554">
        <v>44</v>
      </c>
      <c r="BR554">
        <v>66</v>
      </c>
      <c r="BS554">
        <v>7.8206699999999998</v>
      </c>
      <c r="BY554">
        <v>110223</v>
      </c>
      <c r="BZ554" t="s">
        <v>514</v>
      </c>
    </row>
    <row r="555" spans="1:78" x14ac:dyDescent="0.3">
      <c r="A555" s="22">
        <v>44977</v>
      </c>
      <c r="B555" t="s">
        <v>172</v>
      </c>
      <c r="C555" t="s">
        <v>173</v>
      </c>
      <c r="D555" t="s">
        <v>174</v>
      </c>
      <c r="H555" s="23" t="s">
        <v>175</v>
      </c>
      <c r="J555" t="s">
        <v>257</v>
      </c>
      <c r="K555" t="s">
        <v>258</v>
      </c>
      <c r="L555" t="s">
        <v>178</v>
      </c>
      <c r="M555" t="s">
        <v>179</v>
      </c>
      <c r="N555" t="s">
        <v>180</v>
      </c>
      <c r="O555" t="s">
        <v>259</v>
      </c>
      <c r="P555" t="s">
        <v>260</v>
      </c>
      <c r="Q555" t="s">
        <v>261</v>
      </c>
      <c r="S555" t="s">
        <v>262</v>
      </c>
      <c r="U555" t="s">
        <v>185</v>
      </c>
      <c r="V555">
        <v>2021</v>
      </c>
      <c r="W555">
        <v>9</v>
      </c>
      <c r="X555">
        <v>13</v>
      </c>
      <c r="AA555">
        <v>7</v>
      </c>
      <c r="AC555">
        <v>2021</v>
      </c>
      <c r="AF555">
        <v>9</v>
      </c>
      <c r="AI555">
        <v>13</v>
      </c>
      <c r="AS555" s="23" t="s">
        <v>186</v>
      </c>
      <c r="AT555" s="23" t="s">
        <v>187</v>
      </c>
      <c r="AX555">
        <v>29.495830000000002</v>
      </c>
      <c r="BA555">
        <v>44.582079999999998</v>
      </c>
      <c r="BI555">
        <v>2</v>
      </c>
      <c r="BJ555">
        <v>44</v>
      </c>
      <c r="BR555">
        <v>22</v>
      </c>
      <c r="BS555">
        <v>1.33294</v>
      </c>
      <c r="BY555">
        <v>110219</v>
      </c>
      <c r="BZ555" t="s">
        <v>263</v>
      </c>
    </row>
    <row r="556" spans="1:78" x14ac:dyDescent="0.3">
      <c r="A556" s="22">
        <v>44977</v>
      </c>
      <c r="B556" t="s">
        <v>172</v>
      </c>
      <c r="C556" t="s">
        <v>173</v>
      </c>
      <c r="D556" t="s">
        <v>174</v>
      </c>
      <c r="H556" s="23" t="s">
        <v>175</v>
      </c>
      <c r="J556" t="s">
        <v>369</v>
      </c>
      <c r="K556" t="s">
        <v>370</v>
      </c>
      <c r="L556" t="s">
        <v>178</v>
      </c>
      <c r="M556" t="s">
        <v>179</v>
      </c>
      <c r="N556" t="s">
        <v>180</v>
      </c>
      <c r="O556" t="s">
        <v>181</v>
      </c>
      <c r="P556" t="s">
        <v>182</v>
      </c>
      <c r="Q556" t="s">
        <v>183</v>
      </c>
      <c r="S556" t="s">
        <v>371</v>
      </c>
      <c r="U556" t="s">
        <v>185</v>
      </c>
      <c r="V556">
        <v>2021</v>
      </c>
      <c r="W556">
        <v>9</v>
      </c>
      <c r="X556">
        <v>13</v>
      </c>
      <c r="AA556">
        <v>7</v>
      </c>
      <c r="AC556">
        <v>2021</v>
      </c>
      <c r="AF556">
        <v>9</v>
      </c>
      <c r="AI556">
        <v>13</v>
      </c>
      <c r="AS556" s="23" t="s">
        <v>186</v>
      </c>
      <c r="AT556" s="23" t="s">
        <v>187</v>
      </c>
      <c r="AX556">
        <v>29.495830000000002</v>
      </c>
      <c r="BA556">
        <v>44.582079999999998</v>
      </c>
      <c r="BI556">
        <v>2</v>
      </c>
      <c r="BJ556">
        <v>44</v>
      </c>
      <c r="BR556">
        <v>44</v>
      </c>
      <c r="BS556">
        <v>12.626329999999999</v>
      </c>
      <c r="BY556">
        <v>495363</v>
      </c>
      <c r="BZ556" t="s">
        <v>372</v>
      </c>
    </row>
    <row r="557" spans="1:78" x14ac:dyDescent="0.3">
      <c r="A557" s="22">
        <v>44977</v>
      </c>
      <c r="B557" t="s">
        <v>172</v>
      </c>
      <c r="C557" t="s">
        <v>173</v>
      </c>
      <c r="D557" t="s">
        <v>174</v>
      </c>
      <c r="H557" s="23" t="s">
        <v>175</v>
      </c>
      <c r="J557" t="s">
        <v>351</v>
      </c>
      <c r="K557" t="s">
        <v>352</v>
      </c>
      <c r="L557" t="s">
        <v>178</v>
      </c>
      <c r="M557" t="s">
        <v>219</v>
      </c>
      <c r="N557" t="s">
        <v>220</v>
      </c>
      <c r="O557" t="s">
        <v>353</v>
      </c>
      <c r="P557" t="s">
        <v>354</v>
      </c>
      <c r="Q557" t="s">
        <v>355</v>
      </c>
      <c r="S557" t="s">
        <v>356</v>
      </c>
      <c r="U557" t="s">
        <v>185</v>
      </c>
      <c r="V557">
        <v>2021</v>
      </c>
      <c r="W557">
        <v>9</v>
      </c>
      <c r="X557">
        <v>13</v>
      </c>
      <c r="AA557">
        <v>7</v>
      </c>
      <c r="AC557">
        <v>2021</v>
      </c>
      <c r="AF557">
        <v>9</v>
      </c>
      <c r="AI557">
        <v>13</v>
      </c>
      <c r="AS557" s="23" t="s">
        <v>186</v>
      </c>
      <c r="AT557" s="23" t="s">
        <v>187</v>
      </c>
      <c r="AX557">
        <v>29.495830000000002</v>
      </c>
      <c r="BA557">
        <v>44.582079999999998</v>
      </c>
      <c r="BI557">
        <v>2</v>
      </c>
      <c r="BJ557">
        <v>44</v>
      </c>
      <c r="BR557">
        <v>88</v>
      </c>
      <c r="BS557">
        <v>21.819859999999998</v>
      </c>
      <c r="BY557">
        <v>149271</v>
      </c>
      <c r="BZ557" t="s">
        <v>357</v>
      </c>
    </row>
    <row r="558" spans="1:78" x14ac:dyDescent="0.3">
      <c r="A558" s="22">
        <v>44977</v>
      </c>
      <c r="B558" t="s">
        <v>172</v>
      </c>
      <c r="C558" t="s">
        <v>173</v>
      </c>
      <c r="D558" t="s">
        <v>174</v>
      </c>
      <c r="H558" s="23" t="s">
        <v>175</v>
      </c>
      <c r="J558" t="s">
        <v>571</v>
      </c>
      <c r="K558" t="s">
        <v>572</v>
      </c>
      <c r="L558" t="s">
        <v>456</v>
      </c>
      <c r="M558" t="s">
        <v>457</v>
      </c>
      <c r="N558" t="s">
        <v>458</v>
      </c>
      <c r="O558" t="s">
        <v>459</v>
      </c>
      <c r="P558" t="s">
        <v>573</v>
      </c>
      <c r="Q558" t="s">
        <v>574</v>
      </c>
      <c r="S558" t="s">
        <v>575</v>
      </c>
      <c r="U558" t="s">
        <v>185</v>
      </c>
      <c r="V558">
        <v>2021</v>
      </c>
      <c r="W558">
        <v>9</v>
      </c>
      <c r="X558">
        <v>13</v>
      </c>
      <c r="AA558">
        <v>7</v>
      </c>
      <c r="AC558">
        <v>2021</v>
      </c>
      <c r="AF558">
        <v>9</v>
      </c>
      <c r="AI558">
        <v>13</v>
      </c>
      <c r="AS558" s="23" t="s">
        <v>186</v>
      </c>
      <c r="AT558" s="23" t="s">
        <v>187</v>
      </c>
      <c r="AX558">
        <v>29.495830000000002</v>
      </c>
      <c r="BA558">
        <v>44.582079999999998</v>
      </c>
      <c r="BI558">
        <v>2</v>
      </c>
      <c r="BJ558">
        <v>44</v>
      </c>
      <c r="BR558">
        <v>22</v>
      </c>
      <c r="BS558">
        <v>9.8999999999999999E-4</v>
      </c>
      <c r="BY558">
        <v>575733</v>
      </c>
      <c r="BZ558" t="s">
        <v>576</v>
      </c>
    </row>
    <row r="559" spans="1:78" x14ac:dyDescent="0.3">
      <c r="A559" s="22">
        <v>44977</v>
      </c>
      <c r="B559" t="s">
        <v>172</v>
      </c>
      <c r="C559" t="s">
        <v>173</v>
      </c>
      <c r="D559" t="s">
        <v>174</v>
      </c>
      <c r="H559" s="23" t="s">
        <v>175</v>
      </c>
      <c r="J559" t="s">
        <v>591</v>
      </c>
      <c r="K559" t="s">
        <v>592</v>
      </c>
      <c r="L559" t="s">
        <v>178</v>
      </c>
      <c r="M559" t="s">
        <v>219</v>
      </c>
      <c r="N559" t="s">
        <v>220</v>
      </c>
      <c r="O559" t="s">
        <v>593</v>
      </c>
      <c r="P559" t="s">
        <v>594</v>
      </c>
      <c r="Q559" t="s">
        <v>595</v>
      </c>
      <c r="S559" t="s">
        <v>596</v>
      </c>
      <c r="U559" t="s">
        <v>185</v>
      </c>
      <c r="V559">
        <v>2021</v>
      </c>
      <c r="W559">
        <v>9</v>
      </c>
      <c r="X559">
        <v>13</v>
      </c>
      <c r="AA559">
        <v>7</v>
      </c>
      <c r="AC559">
        <v>2021</v>
      </c>
      <c r="AF559">
        <v>9</v>
      </c>
      <c r="AI559">
        <v>13</v>
      </c>
      <c r="AS559" s="23" t="s">
        <v>186</v>
      </c>
      <c r="AT559" s="23" t="s">
        <v>187</v>
      </c>
      <c r="AX559">
        <v>29.495830000000002</v>
      </c>
      <c r="BA559">
        <v>44.582079999999998</v>
      </c>
      <c r="BI559">
        <v>2</v>
      </c>
      <c r="BJ559">
        <v>44</v>
      </c>
      <c r="BR559">
        <v>44</v>
      </c>
      <c r="BS559">
        <v>6.6000000000000003E-2</v>
      </c>
      <c r="BY559">
        <v>148961</v>
      </c>
      <c r="BZ559" t="s">
        <v>597</v>
      </c>
    </row>
    <row r="560" spans="1:78" x14ac:dyDescent="0.3">
      <c r="A560" s="22">
        <v>44977</v>
      </c>
      <c r="B560" t="s">
        <v>172</v>
      </c>
      <c r="C560" t="s">
        <v>173</v>
      </c>
      <c r="D560" t="s">
        <v>174</v>
      </c>
      <c r="H560" s="23" t="s">
        <v>175</v>
      </c>
      <c r="J560" t="s">
        <v>713</v>
      </c>
      <c r="K560" t="s">
        <v>714</v>
      </c>
      <c r="L560" t="s">
        <v>456</v>
      </c>
      <c r="M560" t="s">
        <v>457</v>
      </c>
      <c r="N560" t="s">
        <v>458</v>
      </c>
      <c r="O560" t="s">
        <v>459</v>
      </c>
      <c r="P560" t="s">
        <v>573</v>
      </c>
      <c r="Q560" t="s">
        <v>685</v>
      </c>
      <c r="S560" t="s">
        <v>715</v>
      </c>
      <c r="U560" t="s">
        <v>185</v>
      </c>
      <c r="V560">
        <v>2021</v>
      </c>
      <c r="W560">
        <v>9</v>
      </c>
      <c r="X560">
        <v>13</v>
      </c>
      <c r="AA560">
        <v>7</v>
      </c>
      <c r="AC560">
        <v>2021</v>
      </c>
      <c r="AF560">
        <v>9</v>
      </c>
      <c r="AI560">
        <v>13</v>
      </c>
      <c r="AS560" s="23" t="s">
        <v>186</v>
      </c>
      <c r="AT560" s="23" t="s">
        <v>187</v>
      </c>
      <c r="AX560">
        <v>29.495830000000002</v>
      </c>
      <c r="BA560">
        <v>44.582079999999998</v>
      </c>
      <c r="BI560">
        <v>2</v>
      </c>
      <c r="BJ560">
        <v>44</v>
      </c>
      <c r="BR560">
        <v>22</v>
      </c>
      <c r="BS560">
        <v>1.9599999999999999E-3</v>
      </c>
      <c r="BY560">
        <v>248134</v>
      </c>
      <c r="BZ560" t="s">
        <v>716</v>
      </c>
    </row>
    <row r="561" spans="1:78" x14ac:dyDescent="0.3">
      <c r="A561" s="22">
        <v>44977</v>
      </c>
      <c r="B561" t="s">
        <v>172</v>
      </c>
      <c r="C561" t="s">
        <v>173</v>
      </c>
      <c r="D561" t="s">
        <v>174</v>
      </c>
      <c r="H561" s="23" t="s">
        <v>175</v>
      </c>
      <c r="J561" t="s">
        <v>641</v>
      </c>
      <c r="K561" t="s">
        <v>642</v>
      </c>
      <c r="L561" t="s">
        <v>456</v>
      </c>
      <c r="M561" t="s">
        <v>457</v>
      </c>
      <c r="N561" t="s">
        <v>458</v>
      </c>
      <c r="O561" t="s">
        <v>459</v>
      </c>
      <c r="P561" t="s">
        <v>643</v>
      </c>
      <c r="Q561" t="s">
        <v>644</v>
      </c>
      <c r="S561" t="s">
        <v>645</v>
      </c>
      <c r="U561" t="s">
        <v>185</v>
      </c>
      <c r="V561">
        <v>2021</v>
      </c>
      <c r="W561">
        <v>9</v>
      </c>
      <c r="X561">
        <v>13</v>
      </c>
      <c r="AA561">
        <v>7</v>
      </c>
      <c r="AC561">
        <v>2021</v>
      </c>
      <c r="AF561">
        <v>9</v>
      </c>
      <c r="AI561">
        <v>13</v>
      </c>
      <c r="AS561" s="23" t="s">
        <v>186</v>
      </c>
      <c r="AT561" s="23" t="s">
        <v>187</v>
      </c>
      <c r="AX561">
        <v>29.495830000000002</v>
      </c>
      <c r="BA561">
        <v>44.582079999999998</v>
      </c>
      <c r="BI561">
        <v>2</v>
      </c>
      <c r="BJ561">
        <v>44</v>
      </c>
      <c r="BR561">
        <v>88</v>
      </c>
      <c r="BS561">
        <v>1.1350000000000001E-2</v>
      </c>
      <c r="BY561">
        <v>576237</v>
      </c>
      <c r="BZ561" t="s">
        <v>646</v>
      </c>
    </row>
    <row r="562" spans="1:78" x14ac:dyDescent="0.3">
      <c r="A562" s="22">
        <v>44977</v>
      </c>
      <c r="B562" t="s">
        <v>172</v>
      </c>
      <c r="C562" t="s">
        <v>173</v>
      </c>
      <c r="D562" t="s">
        <v>174</v>
      </c>
      <c r="H562" s="23" t="s">
        <v>175</v>
      </c>
      <c r="J562" t="s">
        <v>485</v>
      </c>
      <c r="K562" t="s">
        <v>486</v>
      </c>
      <c r="L562" t="s">
        <v>178</v>
      </c>
      <c r="M562" t="s">
        <v>179</v>
      </c>
      <c r="N562" t="s">
        <v>180</v>
      </c>
      <c r="O562" t="s">
        <v>259</v>
      </c>
      <c r="P562" t="s">
        <v>260</v>
      </c>
      <c r="Q562" t="s">
        <v>261</v>
      </c>
      <c r="S562" t="s">
        <v>487</v>
      </c>
      <c r="U562" t="s">
        <v>185</v>
      </c>
      <c r="V562">
        <v>2021</v>
      </c>
      <c r="W562">
        <v>9</v>
      </c>
      <c r="X562">
        <v>13</v>
      </c>
      <c r="AA562">
        <v>7</v>
      </c>
      <c r="AC562">
        <v>2021</v>
      </c>
      <c r="AF562">
        <v>9</v>
      </c>
      <c r="AI562">
        <v>13</v>
      </c>
      <c r="AS562" s="23" t="s">
        <v>186</v>
      </c>
      <c r="AT562" s="23" t="s">
        <v>187</v>
      </c>
      <c r="AX562">
        <v>29.495830000000002</v>
      </c>
      <c r="BA562">
        <v>44.582079999999998</v>
      </c>
      <c r="BI562">
        <v>2</v>
      </c>
      <c r="BJ562">
        <v>44</v>
      </c>
      <c r="BR562">
        <v>66</v>
      </c>
      <c r="BS562">
        <v>9.2269299999999994</v>
      </c>
      <c r="BY562">
        <v>110217</v>
      </c>
      <c r="BZ562" t="s">
        <v>488</v>
      </c>
    </row>
    <row r="563" spans="1:78" x14ac:dyDescent="0.3">
      <c r="A563" s="22">
        <v>44977</v>
      </c>
      <c r="B563" t="s">
        <v>172</v>
      </c>
      <c r="C563" t="s">
        <v>173</v>
      </c>
      <c r="D563" t="s">
        <v>174</v>
      </c>
      <c r="H563" s="23" t="s">
        <v>175</v>
      </c>
      <c r="J563" t="s">
        <v>347</v>
      </c>
      <c r="K563" t="s">
        <v>348</v>
      </c>
      <c r="L563" t="s">
        <v>178</v>
      </c>
      <c r="M563" t="s">
        <v>179</v>
      </c>
      <c r="N563" t="s">
        <v>180</v>
      </c>
      <c r="O563" t="s">
        <v>259</v>
      </c>
      <c r="P563" t="s">
        <v>260</v>
      </c>
      <c r="Q563" t="s">
        <v>261</v>
      </c>
      <c r="S563" t="s">
        <v>349</v>
      </c>
      <c r="U563" t="s">
        <v>185</v>
      </c>
      <c r="V563">
        <v>2021</v>
      </c>
      <c r="W563">
        <v>9</v>
      </c>
      <c r="X563">
        <v>13</v>
      </c>
      <c r="AA563">
        <v>7</v>
      </c>
      <c r="AC563">
        <v>2021</v>
      </c>
      <c r="AF563">
        <v>9</v>
      </c>
      <c r="AI563">
        <v>13</v>
      </c>
      <c r="AS563" s="23" t="s">
        <v>186</v>
      </c>
      <c r="AT563" s="23" t="s">
        <v>187</v>
      </c>
      <c r="AX563">
        <v>29.495830000000002</v>
      </c>
      <c r="BA563">
        <v>44.582079999999998</v>
      </c>
      <c r="BI563">
        <v>2</v>
      </c>
      <c r="BJ563">
        <v>44</v>
      </c>
      <c r="BR563">
        <v>484</v>
      </c>
      <c r="BS563">
        <v>23.205380000000002</v>
      </c>
      <c r="BY563">
        <v>110257</v>
      </c>
      <c r="BZ563" t="s">
        <v>350</v>
      </c>
    </row>
    <row r="564" spans="1:78" x14ac:dyDescent="0.3">
      <c r="A564" s="22">
        <v>44977</v>
      </c>
      <c r="B564" t="s">
        <v>172</v>
      </c>
      <c r="C564" t="s">
        <v>173</v>
      </c>
      <c r="D564" t="s">
        <v>174</v>
      </c>
      <c r="H564" s="23" t="s">
        <v>175</v>
      </c>
      <c r="J564" t="s">
        <v>390</v>
      </c>
      <c r="K564" t="s">
        <v>381</v>
      </c>
      <c r="L564" t="s">
        <v>178</v>
      </c>
      <c r="M564" t="s">
        <v>179</v>
      </c>
      <c r="N564" t="s">
        <v>180</v>
      </c>
      <c r="O564" t="s">
        <v>212</v>
      </c>
      <c r="P564" t="s">
        <v>266</v>
      </c>
      <c r="Q564" t="s">
        <v>267</v>
      </c>
      <c r="S564" t="s">
        <v>391</v>
      </c>
      <c r="U564" t="s">
        <v>185</v>
      </c>
      <c r="V564">
        <v>2021</v>
      </c>
      <c r="W564">
        <v>9</v>
      </c>
      <c r="X564">
        <v>13</v>
      </c>
      <c r="AA564">
        <v>7</v>
      </c>
      <c r="AC564">
        <v>2021</v>
      </c>
      <c r="AF564">
        <v>9</v>
      </c>
      <c r="AI564">
        <v>13</v>
      </c>
      <c r="AS564" s="23" t="s">
        <v>186</v>
      </c>
      <c r="AT564" s="23" t="s">
        <v>187</v>
      </c>
      <c r="AX564">
        <v>29.495830000000002</v>
      </c>
      <c r="BA564">
        <v>44.582079999999998</v>
      </c>
      <c r="BI564">
        <v>2</v>
      </c>
      <c r="BJ564">
        <v>44</v>
      </c>
      <c r="BR564">
        <v>198</v>
      </c>
      <c r="BS564">
        <v>6.5339999999999998</v>
      </c>
      <c r="BY564">
        <v>109856</v>
      </c>
      <c r="BZ564" t="s">
        <v>392</v>
      </c>
    </row>
    <row r="565" spans="1:78" x14ac:dyDescent="0.3">
      <c r="A565" s="22">
        <v>44977</v>
      </c>
      <c r="B565" t="s">
        <v>172</v>
      </c>
      <c r="C565" t="s">
        <v>173</v>
      </c>
      <c r="D565" t="s">
        <v>174</v>
      </c>
      <c r="H565" s="23" t="s">
        <v>175</v>
      </c>
      <c r="J565" t="s">
        <v>247</v>
      </c>
      <c r="K565" t="s">
        <v>177</v>
      </c>
      <c r="L565" t="s">
        <v>178</v>
      </c>
      <c r="M565" t="s">
        <v>179</v>
      </c>
      <c r="N565" t="s">
        <v>180</v>
      </c>
      <c r="O565" t="s">
        <v>181</v>
      </c>
      <c r="P565" t="s">
        <v>182</v>
      </c>
      <c r="Q565" t="s">
        <v>183</v>
      </c>
      <c r="S565" t="s">
        <v>248</v>
      </c>
      <c r="U565" t="s">
        <v>185</v>
      </c>
      <c r="V565">
        <v>2021</v>
      </c>
      <c r="W565">
        <v>9</v>
      </c>
      <c r="X565">
        <v>13</v>
      </c>
      <c r="AA565">
        <v>7</v>
      </c>
      <c r="AC565">
        <v>2021</v>
      </c>
      <c r="AF565">
        <v>9</v>
      </c>
      <c r="AI565">
        <v>13</v>
      </c>
      <c r="AS565" s="23" t="s">
        <v>186</v>
      </c>
      <c r="AT565" s="23" t="s">
        <v>187</v>
      </c>
      <c r="AX565">
        <v>29.495830000000002</v>
      </c>
      <c r="BA565">
        <v>44.582079999999998</v>
      </c>
      <c r="BI565">
        <v>2</v>
      </c>
      <c r="BJ565">
        <v>44</v>
      </c>
      <c r="BR565">
        <v>176</v>
      </c>
      <c r="BS565">
        <v>9.6722599999999996</v>
      </c>
      <c r="BY565">
        <v>840627</v>
      </c>
      <c r="BZ565" t="s">
        <v>249</v>
      </c>
    </row>
    <row r="566" spans="1:78" x14ac:dyDescent="0.3">
      <c r="A566" s="22">
        <v>44977</v>
      </c>
      <c r="B566" t="s">
        <v>172</v>
      </c>
      <c r="C566" t="s">
        <v>173</v>
      </c>
      <c r="D566" t="s">
        <v>174</v>
      </c>
      <c r="H566" s="23" t="s">
        <v>175</v>
      </c>
      <c r="J566" t="s">
        <v>326</v>
      </c>
      <c r="K566" t="s">
        <v>327</v>
      </c>
      <c r="L566" t="s">
        <v>178</v>
      </c>
      <c r="M566" t="s">
        <v>179</v>
      </c>
      <c r="N566" t="s">
        <v>180</v>
      </c>
      <c r="O566" t="s">
        <v>276</v>
      </c>
      <c r="P566" t="s">
        <v>277</v>
      </c>
      <c r="Q566" t="s">
        <v>278</v>
      </c>
      <c r="S566" t="s">
        <v>328</v>
      </c>
      <c r="U566" t="s">
        <v>185</v>
      </c>
      <c r="V566">
        <v>2021</v>
      </c>
      <c r="W566">
        <v>9</v>
      </c>
      <c r="X566">
        <v>13</v>
      </c>
      <c r="AA566">
        <v>7</v>
      </c>
      <c r="AC566">
        <v>2021</v>
      </c>
      <c r="AF566">
        <v>9</v>
      </c>
      <c r="AI566">
        <v>13</v>
      </c>
      <c r="AS566" s="23" t="s">
        <v>186</v>
      </c>
      <c r="AT566" s="23" t="s">
        <v>187</v>
      </c>
      <c r="AX566">
        <v>29.495830000000002</v>
      </c>
      <c r="BA566">
        <v>44.582079999999998</v>
      </c>
      <c r="BI566">
        <v>2</v>
      </c>
      <c r="BJ566">
        <v>44</v>
      </c>
      <c r="BR566">
        <v>88</v>
      </c>
      <c r="BS566">
        <v>1.77989</v>
      </c>
      <c r="BY566">
        <v>232261</v>
      </c>
      <c r="BZ566" t="s">
        <v>329</v>
      </c>
    </row>
    <row r="567" spans="1:78" x14ac:dyDescent="0.3">
      <c r="A567" s="22">
        <v>44977</v>
      </c>
      <c r="B567" t="s">
        <v>172</v>
      </c>
      <c r="C567" t="s">
        <v>173</v>
      </c>
      <c r="D567" t="s">
        <v>174</v>
      </c>
      <c r="H567" s="23" t="s">
        <v>175</v>
      </c>
      <c r="J567" t="s">
        <v>200</v>
      </c>
      <c r="K567" t="s">
        <v>201</v>
      </c>
      <c r="L567" t="s">
        <v>178</v>
      </c>
      <c r="M567" t="s">
        <v>179</v>
      </c>
      <c r="N567" t="s">
        <v>180</v>
      </c>
      <c r="O567" t="s">
        <v>202</v>
      </c>
      <c r="P567" t="s">
        <v>203</v>
      </c>
      <c r="Q567" t="s">
        <v>204</v>
      </c>
      <c r="S567" t="s">
        <v>205</v>
      </c>
      <c r="U567" t="s">
        <v>185</v>
      </c>
      <c r="V567">
        <v>2021</v>
      </c>
      <c r="W567">
        <v>9</v>
      </c>
      <c r="X567">
        <v>13</v>
      </c>
      <c r="AA567">
        <v>7</v>
      </c>
      <c r="AC567">
        <v>2021</v>
      </c>
      <c r="AF567">
        <v>9</v>
      </c>
      <c r="AI567">
        <v>13</v>
      </c>
      <c r="AS567" s="23" t="s">
        <v>186</v>
      </c>
      <c r="AT567" s="23" t="s">
        <v>187</v>
      </c>
      <c r="AX567">
        <v>29.495830000000002</v>
      </c>
      <c r="BA567">
        <v>44.582079999999998</v>
      </c>
      <c r="BI567">
        <v>2</v>
      </c>
      <c r="BJ567">
        <v>44</v>
      </c>
      <c r="BR567">
        <v>638</v>
      </c>
      <c r="BS567">
        <v>5.85046</v>
      </c>
      <c r="BY567">
        <v>110295</v>
      </c>
    </row>
    <row r="568" spans="1:78" x14ac:dyDescent="0.3">
      <c r="A568" s="22">
        <v>44977</v>
      </c>
      <c r="B568" t="s">
        <v>172</v>
      </c>
      <c r="C568" t="s">
        <v>173</v>
      </c>
      <c r="D568" t="s">
        <v>174</v>
      </c>
      <c r="H568" s="23" t="s">
        <v>175</v>
      </c>
      <c r="J568" t="s">
        <v>176</v>
      </c>
      <c r="K568" t="s">
        <v>177</v>
      </c>
      <c r="L568" t="s">
        <v>178</v>
      </c>
      <c r="M568" t="s">
        <v>179</v>
      </c>
      <c r="N568" t="s">
        <v>180</v>
      </c>
      <c r="O568" t="s">
        <v>181</v>
      </c>
      <c r="P568" t="s">
        <v>182</v>
      </c>
      <c r="Q568" t="s">
        <v>183</v>
      </c>
      <c r="S568" t="s">
        <v>184</v>
      </c>
      <c r="U568" t="s">
        <v>185</v>
      </c>
      <c r="V568">
        <v>2021</v>
      </c>
      <c r="W568">
        <v>9</v>
      </c>
      <c r="X568">
        <v>13</v>
      </c>
      <c r="AA568">
        <v>7</v>
      </c>
      <c r="AC568">
        <v>2021</v>
      </c>
      <c r="AF568">
        <v>9</v>
      </c>
      <c r="AI568">
        <v>13</v>
      </c>
      <c r="AS568" s="23" t="s">
        <v>186</v>
      </c>
      <c r="AT568" s="23" t="s">
        <v>187</v>
      </c>
      <c r="AX568">
        <v>29.495830000000002</v>
      </c>
      <c r="BA568">
        <v>44.582079999999998</v>
      </c>
      <c r="BI568">
        <v>2</v>
      </c>
      <c r="BJ568">
        <v>44</v>
      </c>
      <c r="BR568">
        <v>1166</v>
      </c>
      <c r="BS568">
        <v>66.607749999999996</v>
      </c>
      <c r="BY568">
        <v>840626</v>
      </c>
      <c r="BZ568" t="s">
        <v>188</v>
      </c>
    </row>
    <row r="569" spans="1:78" x14ac:dyDescent="0.3">
      <c r="A569" s="22">
        <v>44977</v>
      </c>
      <c r="B569" t="s">
        <v>172</v>
      </c>
      <c r="C569" t="s">
        <v>173</v>
      </c>
      <c r="D569" t="s">
        <v>174</v>
      </c>
      <c r="H569" s="23" t="s">
        <v>175</v>
      </c>
      <c r="J569" t="s">
        <v>507</v>
      </c>
      <c r="K569" t="s">
        <v>508</v>
      </c>
      <c r="L569" t="s">
        <v>178</v>
      </c>
      <c r="M569" t="s">
        <v>179</v>
      </c>
      <c r="N569" t="s">
        <v>180</v>
      </c>
      <c r="O569" t="s">
        <v>181</v>
      </c>
      <c r="P569" t="s">
        <v>337</v>
      </c>
      <c r="Q569" t="s">
        <v>509</v>
      </c>
      <c r="S569" t="s">
        <v>510</v>
      </c>
      <c r="U569" t="s">
        <v>185</v>
      </c>
      <c r="V569">
        <v>2021</v>
      </c>
      <c r="W569">
        <v>9</v>
      </c>
      <c r="X569">
        <v>13</v>
      </c>
      <c r="AA569">
        <v>7</v>
      </c>
      <c r="AC569">
        <v>2021</v>
      </c>
      <c r="AF569">
        <v>9</v>
      </c>
      <c r="AI569">
        <v>13</v>
      </c>
      <c r="AS569" s="23" t="s">
        <v>186</v>
      </c>
      <c r="AT569" s="23" t="s">
        <v>187</v>
      </c>
      <c r="AX569">
        <v>29.495830000000002</v>
      </c>
      <c r="BA569">
        <v>44.582079999999998</v>
      </c>
      <c r="BI569">
        <v>2</v>
      </c>
      <c r="BJ569">
        <v>44</v>
      </c>
      <c r="BR569">
        <v>44</v>
      </c>
      <c r="BS569">
        <v>1.32</v>
      </c>
      <c r="BY569">
        <v>110321</v>
      </c>
      <c r="BZ569" t="s">
        <v>511</v>
      </c>
    </row>
    <row r="570" spans="1:78" x14ac:dyDescent="0.3">
      <c r="A570" s="22">
        <v>44977</v>
      </c>
      <c r="B570" t="s">
        <v>172</v>
      </c>
      <c r="C570" t="s">
        <v>173</v>
      </c>
      <c r="D570" t="s">
        <v>174</v>
      </c>
      <c r="H570" s="23" t="s">
        <v>175</v>
      </c>
      <c r="J570" t="s">
        <v>270</v>
      </c>
      <c r="K570" t="s">
        <v>271</v>
      </c>
      <c r="L570" t="s">
        <v>178</v>
      </c>
      <c r="M570" t="s">
        <v>179</v>
      </c>
      <c r="N570" t="s">
        <v>180</v>
      </c>
      <c r="O570" t="s">
        <v>202</v>
      </c>
      <c r="P570" t="s">
        <v>203</v>
      </c>
      <c r="Q570" t="s">
        <v>204</v>
      </c>
      <c r="S570" t="s">
        <v>272</v>
      </c>
      <c r="U570" t="s">
        <v>185</v>
      </c>
      <c r="V570">
        <v>2021</v>
      </c>
      <c r="W570">
        <v>9</v>
      </c>
      <c r="X570">
        <v>13</v>
      </c>
      <c r="AA570">
        <v>7</v>
      </c>
      <c r="AC570">
        <v>2021</v>
      </c>
      <c r="AF570">
        <v>9</v>
      </c>
      <c r="AI570">
        <v>13</v>
      </c>
      <c r="AS570" s="23" t="s">
        <v>186</v>
      </c>
      <c r="AT570" s="23" t="s">
        <v>187</v>
      </c>
      <c r="AX570">
        <v>29.495830000000002</v>
      </c>
      <c r="BA570">
        <v>44.582079999999998</v>
      </c>
      <c r="BI570">
        <v>2</v>
      </c>
      <c r="BJ570">
        <v>44</v>
      </c>
      <c r="BR570">
        <v>220</v>
      </c>
      <c r="BS570">
        <v>4.4989999999999997</v>
      </c>
      <c r="BY570">
        <v>110303</v>
      </c>
      <c r="BZ570" t="s">
        <v>273</v>
      </c>
    </row>
    <row r="571" spans="1:78" x14ac:dyDescent="0.3">
      <c r="A571" s="22">
        <v>44977</v>
      </c>
      <c r="B571" t="s">
        <v>172</v>
      </c>
      <c r="C571" t="s">
        <v>173</v>
      </c>
      <c r="D571" t="s">
        <v>174</v>
      </c>
      <c r="H571" s="23" t="s">
        <v>175</v>
      </c>
      <c r="J571" t="s">
        <v>355</v>
      </c>
      <c r="K571" t="s">
        <v>688</v>
      </c>
      <c r="L571" t="s">
        <v>178</v>
      </c>
      <c r="M571" t="s">
        <v>219</v>
      </c>
      <c r="N571" t="s">
        <v>220</v>
      </c>
      <c r="O571" t="s">
        <v>353</v>
      </c>
      <c r="P571" t="s">
        <v>354</v>
      </c>
      <c r="Q571" t="s">
        <v>355</v>
      </c>
      <c r="U571" t="s">
        <v>185</v>
      </c>
      <c r="V571">
        <v>2021</v>
      </c>
      <c r="W571">
        <v>9</v>
      </c>
      <c r="X571">
        <v>13</v>
      </c>
      <c r="AA571">
        <v>7</v>
      </c>
      <c r="AC571">
        <v>2021</v>
      </c>
      <c r="AF571">
        <v>9</v>
      </c>
      <c r="AI571">
        <v>13</v>
      </c>
      <c r="AS571" s="23" t="s">
        <v>186</v>
      </c>
      <c r="AT571" s="23" t="s">
        <v>187</v>
      </c>
      <c r="AX571">
        <v>29.495830000000002</v>
      </c>
      <c r="BA571">
        <v>44.582079999999998</v>
      </c>
      <c r="BI571">
        <v>2</v>
      </c>
      <c r="BJ571">
        <v>44</v>
      </c>
      <c r="BR571">
        <v>968</v>
      </c>
      <c r="BS571">
        <v>5.7828299999999997</v>
      </c>
      <c r="BY571">
        <v>148917</v>
      </c>
      <c r="BZ571" t="s">
        <v>689</v>
      </c>
    </row>
    <row r="572" spans="1:78" x14ac:dyDescent="0.3">
      <c r="A572" s="22">
        <v>44977</v>
      </c>
      <c r="B572" t="s">
        <v>172</v>
      </c>
      <c r="C572" t="s">
        <v>173</v>
      </c>
      <c r="D572" t="s">
        <v>174</v>
      </c>
      <c r="H572" s="23" t="s">
        <v>175</v>
      </c>
      <c r="J572" t="s">
        <v>189</v>
      </c>
      <c r="K572" t="s">
        <v>190</v>
      </c>
      <c r="L572" t="s">
        <v>178</v>
      </c>
      <c r="M572" t="s">
        <v>191</v>
      </c>
      <c r="N572" t="s">
        <v>192</v>
      </c>
      <c r="O572" t="s">
        <v>193</v>
      </c>
      <c r="P572" t="s">
        <v>194</v>
      </c>
      <c r="Q572" t="s">
        <v>195</v>
      </c>
      <c r="S572" t="s">
        <v>196</v>
      </c>
      <c r="U572" t="s">
        <v>185</v>
      </c>
      <c r="V572">
        <v>2021</v>
      </c>
      <c r="W572">
        <v>9</v>
      </c>
      <c r="X572">
        <v>13</v>
      </c>
      <c r="AA572">
        <v>8</v>
      </c>
      <c r="AC572">
        <v>2021</v>
      </c>
      <c r="AF572">
        <v>9</v>
      </c>
      <c r="AI572">
        <v>13</v>
      </c>
      <c r="AS572" s="23" t="s">
        <v>186</v>
      </c>
      <c r="AT572" s="23" t="s">
        <v>187</v>
      </c>
      <c r="AX572">
        <v>29.058599999999998</v>
      </c>
      <c r="BA572">
        <v>44.320250000000001</v>
      </c>
      <c r="BI572">
        <v>10</v>
      </c>
      <c r="BJ572">
        <v>35</v>
      </c>
      <c r="BR572">
        <v>21840</v>
      </c>
      <c r="BS572">
        <v>3.4070399999999998</v>
      </c>
      <c r="BY572">
        <v>115104</v>
      </c>
      <c r="BZ572" t="s">
        <v>197</v>
      </c>
    </row>
    <row r="573" spans="1:78" x14ac:dyDescent="0.3">
      <c r="A573" s="22">
        <v>44977</v>
      </c>
      <c r="B573" t="s">
        <v>172</v>
      </c>
      <c r="C573" t="s">
        <v>173</v>
      </c>
      <c r="D573" t="s">
        <v>174</v>
      </c>
      <c r="H573" s="23" t="s">
        <v>175</v>
      </c>
      <c r="J573" t="s">
        <v>199</v>
      </c>
      <c r="L573" t="s">
        <v>178</v>
      </c>
      <c r="M573" t="s">
        <v>179</v>
      </c>
      <c r="N573" t="s">
        <v>180</v>
      </c>
      <c r="U573" t="s">
        <v>185</v>
      </c>
      <c r="V573">
        <v>2021</v>
      </c>
      <c r="W573">
        <v>9</v>
      </c>
      <c r="X573">
        <v>13</v>
      </c>
      <c r="AA573">
        <v>8</v>
      </c>
      <c r="AC573">
        <v>2021</v>
      </c>
      <c r="AF573">
        <v>9</v>
      </c>
      <c r="AI573">
        <v>13</v>
      </c>
      <c r="AS573" s="23" t="s">
        <v>186</v>
      </c>
      <c r="AT573" s="23" t="s">
        <v>187</v>
      </c>
      <c r="AX573">
        <v>29.058599999999998</v>
      </c>
      <c r="BA573">
        <v>44.320250000000001</v>
      </c>
      <c r="BI573">
        <v>10</v>
      </c>
      <c r="BJ573">
        <v>35</v>
      </c>
      <c r="BR573">
        <v>3840</v>
      </c>
      <c r="BS573">
        <v>3.84</v>
      </c>
    </row>
    <row r="574" spans="1:78" x14ac:dyDescent="0.3">
      <c r="A574" s="22">
        <v>44977</v>
      </c>
      <c r="B574" t="s">
        <v>172</v>
      </c>
      <c r="C574" t="s">
        <v>173</v>
      </c>
      <c r="D574" t="s">
        <v>174</v>
      </c>
      <c r="H574" s="23" t="s">
        <v>175</v>
      </c>
      <c r="J574" t="s">
        <v>341</v>
      </c>
      <c r="K574" t="s">
        <v>342</v>
      </c>
      <c r="L574" t="s">
        <v>178</v>
      </c>
      <c r="M574" t="s">
        <v>179</v>
      </c>
      <c r="N574" t="s">
        <v>180</v>
      </c>
      <c r="O574" t="s">
        <v>259</v>
      </c>
      <c r="P574" t="s">
        <v>343</v>
      </c>
      <c r="Q574" t="s">
        <v>344</v>
      </c>
      <c r="S574" t="s">
        <v>345</v>
      </c>
      <c r="U574" t="s">
        <v>185</v>
      </c>
      <c r="V574">
        <v>2021</v>
      </c>
      <c r="W574">
        <v>9</v>
      </c>
      <c r="X574">
        <v>13</v>
      </c>
      <c r="AA574">
        <v>8</v>
      </c>
      <c r="AC574">
        <v>2021</v>
      </c>
      <c r="AF574">
        <v>9</v>
      </c>
      <c r="AI574">
        <v>13</v>
      </c>
      <c r="AS574" s="23" t="s">
        <v>186</v>
      </c>
      <c r="AT574" s="23" t="s">
        <v>187</v>
      </c>
      <c r="AX574">
        <v>29.058599999999998</v>
      </c>
      <c r="BA574">
        <v>44.320250000000001</v>
      </c>
      <c r="BI574">
        <v>10</v>
      </c>
      <c r="BJ574">
        <v>35</v>
      </c>
      <c r="BR574">
        <v>1920</v>
      </c>
      <c r="BS574">
        <v>0.95423999999999998</v>
      </c>
      <c r="BY574">
        <v>110152</v>
      </c>
      <c r="BZ574" t="s">
        <v>346</v>
      </c>
    </row>
    <row r="575" spans="1:78" x14ac:dyDescent="0.3">
      <c r="A575" s="22">
        <v>44977</v>
      </c>
      <c r="B575" t="s">
        <v>172</v>
      </c>
      <c r="C575" t="s">
        <v>173</v>
      </c>
      <c r="D575" t="s">
        <v>174</v>
      </c>
      <c r="H575" s="23" t="s">
        <v>175</v>
      </c>
      <c r="J575" t="s">
        <v>414</v>
      </c>
      <c r="K575" t="s">
        <v>415</v>
      </c>
      <c r="L575" t="s">
        <v>416</v>
      </c>
      <c r="M575" t="s">
        <v>417</v>
      </c>
      <c r="N575" t="s">
        <v>418</v>
      </c>
      <c r="O575" t="s">
        <v>419</v>
      </c>
      <c r="P575" t="s">
        <v>420</v>
      </c>
      <c r="Q575" t="s">
        <v>421</v>
      </c>
      <c r="S575" t="s">
        <v>422</v>
      </c>
      <c r="U575" t="s">
        <v>185</v>
      </c>
      <c r="V575">
        <v>2021</v>
      </c>
      <c r="W575">
        <v>9</v>
      </c>
      <c r="X575">
        <v>13</v>
      </c>
      <c r="AA575">
        <v>8</v>
      </c>
      <c r="AC575">
        <v>2021</v>
      </c>
      <c r="AF575">
        <v>9</v>
      </c>
      <c r="AI575">
        <v>13</v>
      </c>
      <c r="AS575" s="23" t="s">
        <v>186</v>
      </c>
      <c r="AT575" s="23" t="s">
        <v>187</v>
      </c>
      <c r="AX575">
        <v>29.058599999999998</v>
      </c>
      <c r="BA575">
        <v>44.320250000000001</v>
      </c>
      <c r="BI575">
        <v>10</v>
      </c>
      <c r="BJ575">
        <v>35</v>
      </c>
      <c r="BR575">
        <v>528</v>
      </c>
      <c r="BS575">
        <v>1.41293</v>
      </c>
      <c r="BY575">
        <v>248120</v>
      </c>
      <c r="BZ575" t="s">
        <v>423</v>
      </c>
    </row>
    <row r="576" spans="1:78" x14ac:dyDescent="0.3">
      <c r="A576" s="22">
        <v>44977</v>
      </c>
      <c r="B576" t="s">
        <v>172</v>
      </c>
      <c r="C576" t="s">
        <v>173</v>
      </c>
      <c r="D576" t="s">
        <v>174</v>
      </c>
      <c r="H576" s="23" t="s">
        <v>175</v>
      </c>
      <c r="J576" t="s">
        <v>270</v>
      </c>
      <c r="K576" t="s">
        <v>271</v>
      </c>
      <c r="L576" t="s">
        <v>178</v>
      </c>
      <c r="M576" t="s">
        <v>179</v>
      </c>
      <c r="N576" t="s">
        <v>180</v>
      </c>
      <c r="O576" t="s">
        <v>202</v>
      </c>
      <c r="P576" t="s">
        <v>203</v>
      </c>
      <c r="Q576" t="s">
        <v>204</v>
      </c>
      <c r="S576" t="s">
        <v>272</v>
      </c>
      <c r="U576" t="s">
        <v>185</v>
      </c>
      <c r="V576">
        <v>2021</v>
      </c>
      <c r="W576">
        <v>9</v>
      </c>
      <c r="X576">
        <v>13</v>
      </c>
      <c r="AA576">
        <v>8</v>
      </c>
      <c r="AC576">
        <v>2021</v>
      </c>
      <c r="AF576">
        <v>9</v>
      </c>
      <c r="AI576">
        <v>13</v>
      </c>
      <c r="AS576" s="23" t="s">
        <v>186</v>
      </c>
      <c r="AT576" s="23" t="s">
        <v>187</v>
      </c>
      <c r="AX576">
        <v>29.058599999999998</v>
      </c>
      <c r="BA576">
        <v>44.320250000000001</v>
      </c>
      <c r="BI576">
        <v>10</v>
      </c>
      <c r="BJ576">
        <v>35</v>
      </c>
      <c r="BR576">
        <v>1056</v>
      </c>
      <c r="BS576">
        <v>21.595199999999998</v>
      </c>
      <c r="BY576">
        <v>110303</v>
      </c>
      <c r="BZ576" t="s">
        <v>273</v>
      </c>
    </row>
    <row r="577" spans="1:78" x14ac:dyDescent="0.3">
      <c r="A577" s="22">
        <v>44977</v>
      </c>
      <c r="B577" t="s">
        <v>172</v>
      </c>
      <c r="C577" t="s">
        <v>173</v>
      </c>
      <c r="D577" t="s">
        <v>174</v>
      </c>
      <c r="H577" s="23" t="s">
        <v>175</v>
      </c>
      <c r="J577" t="s">
        <v>200</v>
      </c>
      <c r="K577" t="s">
        <v>201</v>
      </c>
      <c r="L577" t="s">
        <v>178</v>
      </c>
      <c r="M577" t="s">
        <v>179</v>
      </c>
      <c r="N577" t="s">
        <v>180</v>
      </c>
      <c r="O577" t="s">
        <v>202</v>
      </c>
      <c r="P577" t="s">
        <v>203</v>
      </c>
      <c r="Q577" t="s">
        <v>204</v>
      </c>
      <c r="S577" t="s">
        <v>205</v>
      </c>
      <c r="U577" t="s">
        <v>185</v>
      </c>
      <c r="V577">
        <v>2021</v>
      </c>
      <c r="W577">
        <v>9</v>
      </c>
      <c r="X577">
        <v>13</v>
      </c>
      <c r="AA577">
        <v>8</v>
      </c>
      <c r="AC577">
        <v>2021</v>
      </c>
      <c r="AF577">
        <v>9</v>
      </c>
      <c r="AI577">
        <v>13</v>
      </c>
      <c r="AS577" s="23" t="s">
        <v>186</v>
      </c>
      <c r="AT577" s="23" t="s">
        <v>187</v>
      </c>
      <c r="AX577">
        <v>29.058599999999998</v>
      </c>
      <c r="BA577">
        <v>44.320250000000001</v>
      </c>
      <c r="BI577">
        <v>10</v>
      </c>
      <c r="BJ577">
        <v>35</v>
      </c>
      <c r="BR577">
        <v>96</v>
      </c>
      <c r="BS577">
        <v>0.88031999999999999</v>
      </c>
      <c r="BY577">
        <v>110295</v>
      </c>
    </row>
    <row r="578" spans="1:78" x14ac:dyDescent="0.3">
      <c r="A578" s="22">
        <v>44977</v>
      </c>
      <c r="B578" t="s">
        <v>172</v>
      </c>
      <c r="C578" t="s">
        <v>173</v>
      </c>
      <c r="D578" t="s">
        <v>174</v>
      </c>
      <c r="H578" s="23" t="s">
        <v>175</v>
      </c>
      <c r="J578" t="s">
        <v>206</v>
      </c>
      <c r="K578" t="s">
        <v>207</v>
      </c>
      <c r="L578" t="s">
        <v>178</v>
      </c>
      <c r="M578" t="s">
        <v>179</v>
      </c>
      <c r="N578" t="s">
        <v>180</v>
      </c>
      <c r="O578" t="s">
        <v>202</v>
      </c>
      <c r="P578" t="s">
        <v>203</v>
      </c>
      <c r="Q578" t="s">
        <v>204</v>
      </c>
      <c r="S578" t="s">
        <v>208</v>
      </c>
      <c r="U578" t="s">
        <v>185</v>
      </c>
      <c r="V578">
        <v>2021</v>
      </c>
      <c r="W578">
        <v>9</v>
      </c>
      <c r="X578">
        <v>13</v>
      </c>
      <c r="AA578">
        <v>8</v>
      </c>
      <c r="AC578">
        <v>2021</v>
      </c>
      <c r="AF578">
        <v>9</v>
      </c>
      <c r="AI578">
        <v>13</v>
      </c>
      <c r="AS578" s="23" t="s">
        <v>186</v>
      </c>
      <c r="AT578" s="23" t="s">
        <v>187</v>
      </c>
      <c r="AX578">
        <v>29.058599999999998</v>
      </c>
      <c r="BA578">
        <v>44.320250000000001</v>
      </c>
      <c r="BI578">
        <v>10</v>
      </c>
      <c r="BJ578">
        <v>35</v>
      </c>
      <c r="BR578">
        <v>48</v>
      </c>
      <c r="BS578">
        <v>0.37469000000000002</v>
      </c>
      <c r="BY578">
        <v>110314</v>
      </c>
      <c r="BZ578" t="s">
        <v>209</v>
      </c>
    </row>
    <row r="579" spans="1:78" x14ac:dyDescent="0.3">
      <c r="A579" s="22">
        <v>44977</v>
      </c>
      <c r="B579" t="s">
        <v>172</v>
      </c>
      <c r="C579" t="s">
        <v>173</v>
      </c>
      <c r="D579" t="s">
        <v>174</v>
      </c>
      <c r="H579" s="23" t="s">
        <v>175</v>
      </c>
      <c r="J579" t="s">
        <v>310</v>
      </c>
      <c r="K579" t="s">
        <v>311</v>
      </c>
      <c r="L579" t="s">
        <v>178</v>
      </c>
      <c r="M579" t="s">
        <v>233</v>
      </c>
      <c r="N579" t="s">
        <v>234</v>
      </c>
      <c r="O579" t="s">
        <v>312</v>
      </c>
      <c r="P579" t="s">
        <v>313</v>
      </c>
      <c r="Q579" t="s">
        <v>314</v>
      </c>
      <c r="S579" t="s">
        <v>315</v>
      </c>
      <c r="U579" t="s">
        <v>185</v>
      </c>
      <c r="V579">
        <v>2021</v>
      </c>
      <c r="W579">
        <v>9</v>
      </c>
      <c r="X579">
        <v>13</v>
      </c>
      <c r="AA579">
        <v>8</v>
      </c>
      <c r="AC579">
        <v>2021</v>
      </c>
      <c r="AF579">
        <v>9</v>
      </c>
      <c r="AI579">
        <v>13</v>
      </c>
      <c r="AS579" s="23" t="s">
        <v>186</v>
      </c>
      <c r="AT579" s="23" t="s">
        <v>187</v>
      </c>
      <c r="AX579">
        <v>29.058599999999998</v>
      </c>
      <c r="BA579">
        <v>44.320250000000001</v>
      </c>
      <c r="BI579">
        <v>10</v>
      </c>
      <c r="BJ579">
        <v>35</v>
      </c>
      <c r="BR579">
        <v>240</v>
      </c>
      <c r="BS579">
        <v>0.15264</v>
      </c>
      <c r="BY579">
        <v>451665</v>
      </c>
      <c r="BZ579" t="s">
        <v>316</v>
      </c>
    </row>
    <row r="580" spans="1:78" x14ac:dyDescent="0.3">
      <c r="A580" s="22">
        <v>44977</v>
      </c>
      <c r="B580" t="s">
        <v>172</v>
      </c>
      <c r="C580" t="s">
        <v>173</v>
      </c>
      <c r="D580" t="s">
        <v>174</v>
      </c>
      <c r="H580" s="23" t="s">
        <v>175</v>
      </c>
      <c r="J580" t="s">
        <v>294</v>
      </c>
      <c r="K580" t="s">
        <v>304</v>
      </c>
      <c r="L580" t="s">
        <v>178</v>
      </c>
      <c r="M580" t="s">
        <v>179</v>
      </c>
      <c r="N580" t="s">
        <v>180</v>
      </c>
      <c r="O580" t="s">
        <v>212</v>
      </c>
      <c r="P580" t="s">
        <v>266</v>
      </c>
      <c r="Q580" t="s">
        <v>294</v>
      </c>
      <c r="U580" t="s">
        <v>185</v>
      </c>
      <c r="V580">
        <v>2021</v>
      </c>
      <c r="W580">
        <v>9</v>
      </c>
      <c r="X580">
        <v>13</v>
      </c>
      <c r="AA580">
        <v>8</v>
      </c>
      <c r="AC580">
        <v>2021</v>
      </c>
      <c r="AF580">
        <v>9</v>
      </c>
      <c r="AI580">
        <v>13</v>
      </c>
      <c r="AS580" s="23" t="s">
        <v>186</v>
      </c>
      <c r="AT580" s="23" t="s">
        <v>187</v>
      </c>
      <c r="AX580">
        <v>29.058599999999998</v>
      </c>
      <c r="BA580">
        <v>44.320250000000001</v>
      </c>
      <c r="BI580">
        <v>10</v>
      </c>
      <c r="BJ580">
        <v>35</v>
      </c>
      <c r="BR580">
        <v>720</v>
      </c>
      <c r="BS580">
        <v>0.63504000000000005</v>
      </c>
      <c r="BY580">
        <v>109475</v>
      </c>
      <c r="BZ580" t="s">
        <v>305</v>
      </c>
    </row>
    <row r="581" spans="1:78" x14ac:dyDescent="0.3">
      <c r="A581" s="22">
        <v>44977</v>
      </c>
      <c r="B581" t="s">
        <v>172</v>
      </c>
      <c r="C581" t="s">
        <v>173</v>
      </c>
      <c r="D581" t="s">
        <v>174</v>
      </c>
      <c r="H581" s="23" t="s">
        <v>175</v>
      </c>
      <c r="J581" t="s">
        <v>335</v>
      </c>
      <c r="K581" t="s">
        <v>336</v>
      </c>
      <c r="L581" t="s">
        <v>178</v>
      </c>
      <c r="M581" t="s">
        <v>179</v>
      </c>
      <c r="N581" t="s">
        <v>180</v>
      </c>
      <c r="O581" t="s">
        <v>181</v>
      </c>
      <c r="P581" t="s">
        <v>337</v>
      </c>
      <c r="Q581" t="s">
        <v>338</v>
      </c>
      <c r="S581" t="s">
        <v>339</v>
      </c>
      <c r="U581" t="s">
        <v>185</v>
      </c>
      <c r="V581">
        <v>2021</v>
      </c>
      <c r="W581">
        <v>9</v>
      </c>
      <c r="X581">
        <v>13</v>
      </c>
      <c r="AA581">
        <v>8</v>
      </c>
      <c r="AC581">
        <v>2021</v>
      </c>
      <c r="AF581">
        <v>9</v>
      </c>
      <c r="AI581">
        <v>13</v>
      </c>
      <c r="AS581" s="23" t="s">
        <v>186</v>
      </c>
      <c r="AT581" s="23" t="s">
        <v>187</v>
      </c>
      <c r="AX581">
        <v>29.058599999999998</v>
      </c>
      <c r="BA581">
        <v>44.320250000000001</v>
      </c>
      <c r="BI581">
        <v>10</v>
      </c>
      <c r="BJ581">
        <v>35</v>
      </c>
      <c r="BR581">
        <v>48</v>
      </c>
      <c r="BS581">
        <v>0.89078000000000002</v>
      </c>
      <c r="BY581">
        <v>233592</v>
      </c>
      <c r="BZ581" t="s">
        <v>340</v>
      </c>
    </row>
    <row r="582" spans="1:78" x14ac:dyDescent="0.3">
      <c r="A582" s="22">
        <v>44977</v>
      </c>
      <c r="B582" t="s">
        <v>172</v>
      </c>
      <c r="C582" t="s">
        <v>173</v>
      </c>
      <c r="D582" t="s">
        <v>174</v>
      </c>
      <c r="H582" s="23" t="s">
        <v>175</v>
      </c>
      <c r="J582" t="s">
        <v>393</v>
      </c>
      <c r="K582" t="s">
        <v>241</v>
      </c>
      <c r="L582" t="s">
        <v>178</v>
      </c>
      <c r="M582" t="s">
        <v>179</v>
      </c>
      <c r="N582" t="s">
        <v>180</v>
      </c>
      <c r="Q582" t="s">
        <v>394</v>
      </c>
      <c r="S582" t="s">
        <v>395</v>
      </c>
      <c r="U582" t="s">
        <v>185</v>
      </c>
      <c r="V582">
        <v>2021</v>
      </c>
      <c r="W582">
        <v>9</v>
      </c>
      <c r="X582">
        <v>13</v>
      </c>
      <c r="AA582">
        <v>8</v>
      </c>
      <c r="AC582">
        <v>2021</v>
      </c>
      <c r="AF582">
        <v>9</v>
      </c>
      <c r="AI582">
        <v>13</v>
      </c>
      <c r="AS582" s="23" t="s">
        <v>186</v>
      </c>
      <c r="AT582" s="23" t="s">
        <v>187</v>
      </c>
      <c r="AX582">
        <v>29.058599999999998</v>
      </c>
      <c r="BA582">
        <v>44.320250000000001</v>
      </c>
      <c r="BI582">
        <v>10</v>
      </c>
      <c r="BJ582">
        <v>35</v>
      </c>
      <c r="BR582">
        <v>144</v>
      </c>
      <c r="BS582">
        <v>3.3259999999999998E-2</v>
      </c>
      <c r="BY582">
        <v>663583</v>
      </c>
      <c r="BZ582" t="s">
        <v>396</v>
      </c>
    </row>
    <row r="583" spans="1:78" x14ac:dyDescent="0.3">
      <c r="A583" s="22">
        <v>44977</v>
      </c>
      <c r="B583" t="s">
        <v>172</v>
      </c>
      <c r="C583" t="s">
        <v>173</v>
      </c>
      <c r="D583" t="s">
        <v>174</v>
      </c>
      <c r="H583" s="23" t="s">
        <v>175</v>
      </c>
      <c r="J583" t="s">
        <v>440</v>
      </c>
      <c r="K583" t="s">
        <v>441</v>
      </c>
      <c r="L583" t="s">
        <v>178</v>
      </c>
      <c r="M583" t="s">
        <v>219</v>
      </c>
      <c r="N583" t="s">
        <v>220</v>
      </c>
      <c r="O583" t="s">
        <v>228</v>
      </c>
      <c r="P583" t="s">
        <v>229</v>
      </c>
      <c r="Q583" t="s">
        <v>426</v>
      </c>
      <c r="S583" t="s">
        <v>442</v>
      </c>
      <c r="U583" t="s">
        <v>185</v>
      </c>
      <c r="V583">
        <v>2021</v>
      </c>
      <c r="W583">
        <v>9</v>
      </c>
      <c r="X583">
        <v>13</v>
      </c>
      <c r="AA583">
        <v>8</v>
      </c>
      <c r="AC583">
        <v>2021</v>
      </c>
      <c r="AF583">
        <v>9</v>
      </c>
      <c r="AI583">
        <v>13</v>
      </c>
      <c r="AS583" s="23" t="s">
        <v>186</v>
      </c>
      <c r="AT583" s="23" t="s">
        <v>187</v>
      </c>
      <c r="AX583">
        <v>29.058599999999998</v>
      </c>
      <c r="BA583">
        <v>44.320250000000001</v>
      </c>
      <c r="BI583">
        <v>10</v>
      </c>
      <c r="BJ583">
        <v>35</v>
      </c>
      <c r="BR583">
        <v>48</v>
      </c>
      <c r="BS583">
        <v>1.474E-2</v>
      </c>
      <c r="BY583">
        <v>418215</v>
      </c>
      <c r="BZ583" t="s">
        <v>443</v>
      </c>
    </row>
    <row r="584" spans="1:78" x14ac:dyDescent="0.3">
      <c r="A584" s="22">
        <v>44977</v>
      </c>
      <c r="B584" t="s">
        <v>172</v>
      </c>
      <c r="C584" t="s">
        <v>173</v>
      </c>
      <c r="D584" t="s">
        <v>174</v>
      </c>
      <c r="H584" s="23" t="s">
        <v>175</v>
      </c>
      <c r="J584" t="s">
        <v>281</v>
      </c>
      <c r="K584" t="s">
        <v>282</v>
      </c>
      <c r="L584" t="s">
        <v>178</v>
      </c>
      <c r="M584" t="s">
        <v>179</v>
      </c>
      <c r="N584" t="s">
        <v>180</v>
      </c>
      <c r="O584" t="s">
        <v>202</v>
      </c>
      <c r="P584" t="s">
        <v>203</v>
      </c>
      <c r="Q584" t="s">
        <v>283</v>
      </c>
      <c r="S584" t="s">
        <v>284</v>
      </c>
      <c r="U584" t="s">
        <v>185</v>
      </c>
      <c r="V584">
        <v>2021</v>
      </c>
      <c r="W584">
        <v>9</v>
      </c>
      <c r="X584">
        <v>13</v>
      </c>
      <c r="AA584">
        <v>8</v>
      </c>
      <c r="AC584">
        <v>2021</v>
      </c>
      <c r="AF584">
        <v>9</v>
      </c>
      <c r="AI584">
        <v>13</v>
      </c>
      <c r="AS584" s="23" t="s">
        <v>186</v>
      </c>
      <c r="AT584" s="23" t="s">
        <v>187</v>
      </c>
      <c r="AX584">
        <v>29.058599999999998</v>
      </c>
      <c r="BA584">
        <v>44.320250000000001</v>
      </c>
      <c r="BI584">
        <v>10</v>
      </c>
      <c r="BJ584">
        <v>35</v>
      </c>
      <c r="BR584">
        <v>960</v>
      </c>
      <c r="BS584">
        <v>1.5541400000000001</v>
      </c>
      <c r="BY584">
        <v>232516</v>
      </c>
      <c r="BZ584" t="s">
        <v>285</v>
      </c>
    </row>
    <row r="585" spans="1:78" x14ac:dyDescent="0.3">
      <c r="A585" s="22">
        <v>44977</v>
      </c>
      <c r="B585" t="s">
        <v>172</v>
      </c>
      <c r="C585" t="s">
        <v>173</v>
      </c>
      <c r="D585" t="s">
        <v>174</v>
      </c>
      <c r="H585" s="23" t="s">
        <v>175</v>
      </c>
      <c r="J585" t="s">
        <v>217</v>
      </c>
      <c r="K585" t="s">
        <v>218</v>
      </c>
      <c r="L585" t="s">
        <v>178</v>
      </c>
      <c r="M585" t="s">
        <v>219</v>
      </c>
      <c r="N585" t="s">
        <v>220</v>
      </c>
      <c r="O585" t="s">
        <v>221</v>
      </c>
      <c r="P585" t="s">
        <v>222</v>
      </c>
      <c r="Q585" t="s">
        <v>223</v>
      </c>
      <c r="S585" t="s">
        <v>224</v>
      </c>
      <c r="U585" t="s">
        <v>185</v>
      </c>
      <c r="V585">
        <v>2021</v>
      </c>
      <c r="W585">
        <v>9</v>
      </c>
      <c r="X585">
        <v>13</v>
      </c>
      <c r="AA585">
        <v>8</v>
      </c>
      <c r="AC585">
        <v>2021</v>
      </c>
      <c r="AF585">
        <v>9</v>
      </c>
      <c r="AI585">
        <v>13</v>
      </c>
      <c r="AS585" s="23" t="s">
        <v>186</v>
      </c>
      <c r="AT585" s="23" t="s">
        <v>187</v>
      </c>
      <c r="AX585">
        <v>29.058599999999998</v>
      </c>
      <c r="BA585">
        <v>44.320250000000001</v>
      </c>
      <c r="BI585">
        <v>10</v>
      </c>
      <c r="BJ585">
        <v>35</v>
      </c>
      <c r="BR585">
        <v>1152</v>
      </c>
      <c r="BS585">
        <v>1.08979</v>
      </c>
      <c r="BY585">
        <v>149093</v>
      </c>
      <c r="BZ585" t="s">
        <v>225</v>
      </c>
    </row>
    <row r="586" spans="1:78" x14ac:dyDescent="0.3">
      <c r="A586" s="22">
        <v>44977</v>
      </c>
      <c r="B586" t="s">
        <v>172</v>
      </c>
      <c r="C586" t="s">
        <v>173</v>
      </c>
      <c r="D586" t="s">
        <v>174</v>
      </c>
      <c r="H586" s="23" t="s">
        <v>175</v>
      </c>
      <c r="J586" t="s">
        <v>699</v>
      </c>
      <c r="K586" t="s">
        <v>700</v>
      </c>
      <c r="L586" t="s">
        <v>452</v>
      </c>
      <c r="M586" t="s">
        <v>451</v>
      </c>
      <c r="N586" t="s">
        <v>453</v>
      </c>
      <c r="O586" t="s">
        <v>701</v>
      </c>
      <c r="P586" t="s">
        <v>702</v>
      </c>
      <c r="Q586" t="s">
        <v>703</v>
      </c>
      <c r="S586" t="s">
        <v>704</v>
      </c>
      <c r="U586" t="s">
        <v>185</v>
      </c>
      <c r="V586">
        <v>2021</v>
      </c>
      <c r="W586">
        <v>9</v>
      </c>
      <c r="X586">
        <v>13</v>
      </c>
      <c r="AA586">
        <v>8</v>
      </c>
      <c r="AC586">
        <v>2021</v>
      </c>
      <c r="AF586">
        <v>9</v>
      </c>
      <c r="AI586">
        <v>13</v>
      </c>
      <c r="AS586" s="23" t="s">
        <v>186</v>
      </c>
      <c r="AT586" s="23" t="s">
        <v>187</v>
      </c>
      <c r="AX586">
        <v>29.058599999999998</v>
      </c>
      <c r="BA586">
        <v>44.320250000000001</v>
      </c>
      <c r="BI586">
        <v>10</v>
      </c>
      <c r="BJ586">
        <v>35</v>
      </c>
      <c r="BR586">
        <v>336</v>
      </c>
      <c r="BS586">
        <v>8.7399999999999995E-3</v>
      </c>
      <c r="BY586">
        <v>177590</v>
      </c>
      <c r="BZ586" t="s">
        <v>705</v>
      </c>
    </row>
    <row r="587" spans="1:78" x14ac:dyDescent="0.3">
      <c r="A587" s="22">
        <v>44977</v>
      </c>
      <c r="B587" t="s">
        <v>172</v>
      </c>
      <c r="C587" t="s">
        <v>173</v>
      </c>
      <c r="D587" t="s">
        <v>174</v>
      </c>
      <c r="H587" s="23" t="s">
        <v>175</v>
      </c>
      <c r="J587" t="s">
        <v>317</v>
      </c>
      <c r="K587" t="s">
        <v>318</v>
      </c>
      <c r="L587" t="s">
        <v>178</v>
      </c>
      <c r="M587" t="s">
        <v>179</v>
      </c>
      <c r="N587" t="s">
        <v>180</v>
      </c>
      <c r="O587" t="s">
        <v>259</v>
      </c>
      <c r="P587" t="s">
        <v>260</v>
      </c>
      <c r="Q587" t="s">
        <v>319</v>
      </c>
      <c r="S587" t="s">
        <v>320</v>
      </c>
      <c r="U587" t="s">
        <v>185</v>
      </c>
      <c r="V587">
        <v>2021</v>
      </c>
      <c r="W587">
        <v>9</v>
      </c>
      <c r="X587">
        <v>13</v>
      </c>
      <c r="AA587">
        <v>8</v>
      </c>
      <c r="AC587">
        <v>2021</v>
      </c>
      <c r="AF587">
        <v>9</v>
      </c>
      <c r="AI587">
        <v>13</v>
      </c>
      <c r="AS587" s="23" t="s">
        <v>186</v>
      </c>
      <c r="AT587" s="23" t="s">
        <v>187</v>
      </c>
      <c r="AX587">
        <v>29.058599999999998</v>
      </c>
      <c r="BA587">
        <v>44.320250000000001</v>
      </c>
      <c r="BI587">
        <v>10</v>
      </c>
      <c r="BJ587">
        <v>35</v>
      </c>
      <c r="BR587">
        <v>384</v>
      </c>
      <c r="BS587">
        <v>5.6559400000000002</v>
      </c>
      <c r="BY587">
        <v>110155</v>
      </c>
      <c r="BZ587" t="s">
        <v>321</v>
      </c>
    </row>
    <row r="588" spans="1:78" x14ac:dyDescent="0.3">
      <c r="A588" s="22">
        <v>44977</v>
      </c>
      <c r="B588" t="s">
        <v>172</v>
      </c>
      <c r="C588" t="s">
        <v>173</v>
      </c>
      <c r="D588" t="s">
        <v>174</v>
      </c>
      <c r="H588" s="23" t="s">
        <v>175</v>
      </c>
      <c r="J588" t="s">
        <v>322</v>
      </c>
      <c r="K588" t="s">
        <v>323</v>
      </c>
      <c r="L588" t="s">
        <v>178</v>
      </c>
      <c r="M588" t="s">
        <v>179</v>
      </c>
      <c r="N588" t="s">
        <v>180</v>
      </c>
      <c r="O588" t="s">
        <v>202</v>
      </c>
      <c r="P588" t="s">
        <v>203</v>
      </c>
      <c r="Q588" t="s">
        <v>204</v>
      </c>
      <c r="S588" t="s">
        <v>324</v>
      </c>
      <c r="U588" t="s">
        <v>185</v>
      </c>
      <c r="V588">
        <v>2021</v>
      </c>
      <c r="W588">
        <v>9</v>
      </c>
      <c r="X588">
        <v>13</v>
      </c>
      <c r="AA588">
        <v>8</v>
      </c>
      <c r="AC588">
        <v>2021</v>
      </c>
      <c r="AF588">
        <v>9</v>
      </c>
      <c r="AI588">
        <v>13</v>
      </c>
      <c r="AS588" s="23" t="s">
        <v>186</v>
      </c>
      <c r="AT588" s="23" t="s">
        <v>187</v>
      </c>
      <c r="AX588">
        <v>29.058599999999998</v>
      </c>
      <c r="BA588">
        <v>44.320250000000001</v>
      </c>
      <c r="BI588">
        <v>10</v>
      </c>
      <c r="BJ588">
        <v>35</v>
      </c>
      <c r="BR588">
        <v>720</v>
      </c>
      <c r="BS588">
        <v>0.74736000000000002</v>
      </c>
      <c r="BY588">
        <v>232376</v>
      </c>
      <c r="BZ588" t="s">
        <v>325</v>
      </c>
    </row>
    <row r="589" spans="1:78" x14ac:dyDescent="0.3">
      <c r="A589" s="22">
        <v>44977</v>
      </c>
      <c r="B589" t="s">
        <v>172</v>
      </c>
      <c r="C589" t="s">
        <v>173</v>
      </c>
      <c r="D589" t="s">
        <v>174</v>
      </c>
      <c r="H589" s="23" t="s">
        <v>175</v>
      </c>
      <c r="J589" t="s">
        <v>250</v>
      </c>
      <c r="K589" t="s">
        <v>251</v>
      </c>
      <c r="L589" t="s">
        <v>178</v>
      </c>
      <c r="M589" t="s">
        <v>219</v>
      </c>
      <c r="N589" t="s">
        <v>220</v>
      </c>
      <c r="O589" t="s">
        <v>252</v>
      </c>
      <c r="P589" t="s">
        <v>253</v>
      </c>
      <c r="Q589" t="s">
        <v>254</v>
      </c>
      <c r="S589" t="s">
        <v>255</v>
      </c>
      <c r="U589" t="s">
        <v>185</v>
      </c>
      <c r="V589">
        <v>2021</v>
      </c>
      <c r="W589">
        <v>9</v>
      </c>
      <c r="X589">
        <v>13</v>
      </c>
      <c r="AA589">
        <v>8</v>
      </c>
      <c r="AC589">
        <v>2021</v>
      </c>
      <c r="AF589">
        <v>9</v>
      </c>
      <c r="AI589">
        <v>13</v>
      </c>
      <c r="AS589" s="23" t="s">
        <v>186</v>
      </c>
      <c r="AT589" s="23" t="s">
        <v>187</v>
      </c>
      <c r="AX589">
        <v>29.058599999999998</v>
      </c>
      <c r="BA589">
        <v>44.320250000000001</v>
      </c>
      <c r="BI589">
        <v>10</v>
      </c>
      <c r="BJ589">
        <v>35</v>
      </c>
      <c r="BR589">
        <v>672</v>
      </c>
      <c r="BS589">
        <v>6.7200000000000003E-3</v>
      </c>
      <c r="BY589">
        <v>163196</v>
      </c>
      <c r="BZ589" t="s">
        <v>256</v>
      </c>
    </row>
    <row r="590" spans="1:78" x14ac:dyDescent="0.3">
      <c r="A590" s="22">
        <v>44977</v>
      </c>
      <c r="B590" t="s">
        <v>172</v>
      </c>
      <c r="C590" t="s">
        <v>173</v>
      </c>
      <c r="D590" t="s">
        <v>174</v>
      </c>
      <c r="H590" s="23" t="s">
        <v>175</v>
      </c>
      <c r="J590" t="s">
        <v>297</v>
      </c>
      <c r="K590" t="s">
        <v>298</v>
      </c>
      <c r="L590" t="s">
        <v>178</v>
      </c>
      <c r="M590" t="s">
        <v>179</v>
      </c>
      <c r="N590" t="s">
        <v>180</v>
      </c>
      <c r="O590" t="s">
        <v>259</v>
      </c>
      <c r="P590" t="s">
        <v>299</v>
      </c>
      <c r="Q590" t="s">
        <v>300</v>
      </c>
      <c r="S590" t="s">
        <v>301</v>
      </c>
      <c r="U590" t="s">
        <v>185</v>
      </c>
      <c r="V590">
        <v>2021</v>
      </c>
      <c r="W590">
        <v>9</v>
      </c>
      <c r="X590">
        <v>13</v>
      </c>
      <c r="AA590">
        <v>8</v>
      </c>
      <c r="AC590">
        <v>2021</v>
      </c>
      <c r="AF590">
        <v>9</v>
      </c>
      <c r="AI590">
        <v>13</v>
      </c>
      <c r="AS590" s="23" t="s">
        <v>186</v>
      </c>
      <c r="AT590" s="23" t="s">
        <v>187</v>
      </c>
      <c r="AX590">
        <v>29.058599999999998</v>
      </c>
      <c r="BA590">
        <v>44.320250000000001</v>
      </c>
      <c r="BI590">
        <v>10</v>
      </c>
      <c r="BJ590">
        <v>35</v>
      </c>
      <c r="BR590">
        <v>384</v>
      </c>
      <c r="BS590">
        <v>0.17971000000000001</v>
      </c>
      <c r="BY590">
        <v>110149</v>
      </c>
      <c r="BZ590" t="s">
        <v>302</v>
      </c>
    </row>
    <row r="591" spans="1:78" x14ac:dyDescent="0.3">
      <c r="A591" s="22">
        <v>44977</v>
      </c>
      <c r="B591" t="s">
        <v>172</v>
      </c>
      <c r="C591" t="s">
        <v>173</v>
      </c>
      <c r="D591" t="s">
        <v>174</v>
      </c>
      <c r="H591" s="23" t="s">
        <v>175</v>
      </c>
      <c r="J591" t="s">
        <v>231</v>
      </c>
      <c r="K591" t="s">
        <v>232</v>
      </c>
      <c r="L591" t="s">
        <v>178</v>
      </c>
      <c r="M591" t="s">
        <v>233</v>
      </c>
      <c r="N591" t="s">
        <v>234</v>
      </c>
      <c r="O591" t="s">
        <v>235</v>
      </c>
      <c r="P591" t="s">
        <v>236</v>
      </c>
      <c r="Q591" t="s">
        <v>237</v>
      </c>
      <c r="S591" t="s">
        <v>238</v>
      </c>
      <c r="U591" t="s">
        <v>185</v>
      </c>
      <c r="V591">
        <v>2021</v>
      </c>
      <c r="W591">
        <v>9</v>
      </c>
      <c r="X591">
        <v>13</v>
      </c>
      <c r="AA591">
        <v>8</v>
      </c>
      <c r="AC591">
        <v>2021</v>
      </c>
      <c r="AF591">
        <v>9</v>
      </c>
      <c r="AI591">
        <v>13</v>
      </c>
      <c r="AS591" s="23" t="s">
        <v>186</v>
      </c>
      <c r="AT591" s="23" t="s">
        <v>187</v>
      </c>
      <c r="AX591">
        <v>29.058599999999998</v>
      </c>
      <c r="BA591">
        <v>44.320250000000001</v>
      </c>
      <c r="BI591">
        <v>10</v>
      </c>
      <c r="BJ591">
        <v>35</v>
      </c>
      <c r="BR591">
        <v>528</v>
      </c>
      <c r="BS591">
        <v>0.18797</v>
      </c>
      <c r="BY591">
        <v>178567</v>
      </c>
      <c r="BZ591" t="s">
        <v>239</v>
      </c>
    </row>
    <row r="592" spans="1:78" x14ac:dyDescent="0.3">
      <c r="A592" s="22">
        <v>44977</v>
      </c>
      <c r="B592" t="s">
        <v>172</v>
      </c>
      <c r="C592" t="s">
        <v>173</v>
      </c>
      <c r="D592" t="s">
        <v>174</v>
      </c>
      <c r="H592" s="23" t="s">
        <v>175</v>
      </c>
      <c r="J592" t="s">
        <v>358</v>
      </c>
      <c r="K592" t="s">
        <v>359</v>
      </c>
      <c r="L592" t="s">
        <v>178</v>
      </c>
      <c r="M592" t="s">
        <v>179</v>
      </c>
      <c r="N592" t="s">
        <v>180</v>
      </c>
      <c r="O592" t="s">
        <v>259</v>
      </c>
      <c r="P592" t="s">
        <v>299</v>
      </c>
      <c r="Q592" t="s">
        <v>360</v>
      </c>
      <c r="S592" t="s">
        <v>279</v>
      </c>
      <c r="U592" t="s">
        <v>185</v>
      </c>
      <c r="V592">
        <v>2021</v>
      </c>
      <c r="W592">
        <v>9</v>
      </c>
      <c r="X592">
        <v>13</v>
      </c>
      <c r="AA592">
        <v>8</v>
      </c>
      <c r="AC592">
        <v>2021</v>
      </c>
      <c r="AF592">
        <v>9</v>
      </c>
      <c r="AI592">
        <v>13</v>
      </c>
      <c r="AS592" s="23" t="s">
        <v>186</v>
      </c>
      <c r="AT592" s="23" t="s">
        <v>187</v>
      </c>
      <c r="AX592">
        <v>29.058599999999998</v>
      </c>
      <c r="BA592">
        <v>44.320250000000001</v>
      </c>
      <c r="BI592">
        <v>10</v>
      </c>
      <c r="BJ592">
        <v>35</v>
      </c>
      <c r="BR592">
        <v>432</v>
      </c>
      <c r="BS592">
        <v>1.08043</v>
      </c>
      <c r="BY592">
        <v>1321853</v>
      </c>
      <c r="BZ592" t="s">
        <v>361</v>
      </c>
    </row>
    <row r="593" spans="1:78" x14ac:dyDescent="0.3">
      <c r="A593" s="22">
        <v>44977</v>
      </c>
      <c r="B593" t="s">
        <v>172</v>
      </c>
      <c r="C593" t="s">
        <v>173</v>
      </c>
      <c r="D593" t="s">
        <v>174</v>
      </c>
      <c r="H593" s="23" t="s">
        <v>175</v>
      </c>
      <c r="J593" t="s">
        <v>717</v>
      </c>
      <c r="K593" t="s">
        <v>718</v>
      </c>
      <c r="L593" t="s">
        <v>452</v>
      </c>
      <c r="M593" t="s">
        <v>451</v>
      </c>
      <c r="N593" t="s">
        <v>453</v>
      </c>
      <c r="O593" t="s">
        <v>719</v>
      </c>
      <c r="P593" t="s">
        <v>720</v>
      </c>
      <c r="Q593" t="s">
        <v>717</v>
      </c>
      <c r="U593" t="s">
        <v>185</v>
      </c>
      <c r="V593">
        <v>2021</v>
      </c>
      <c r="W593">
        <v>9</v>
      </c>
      <c r="X593">
        <v>13</v>
      </c>
      <c r="AA593">
        <v>8</v>
      </c>
      <c r="AC593">
        <v>2021</v>
      </c>
      <c r="AF593">
        <v>9</v>
      </c>
      <c r="AI593">
        <v>13</v>
      </c>
      <c r="AS593" s="23" t="s">
        <v>186</v>
      </c>
      <c r="AT593" s="23" t="s">
        <v>187</v>
      </c>
      <c r="AX593">
        <v>29.058599999999998</v>
      </c>
      <c r="BA593">
        <v>44.320250000000001</v>
      </c>
      <c r="BI593">
        <v>10</v>
      </c>
      <c r="BJ593">
        <v>35</v>
      </c>
      <c r="BR593">
        <v>144</v>
      </c>
      <c r="BS593">
        <v>5.1799999999999997E-3</v>
      </c>
      <c r="BY593">
        <v>146541</v>
      </c>
      <c r="BZ593" t="s">
        <v>721</v>
      </c>
    </row>
    <row r="594" spans="1:78" x14ac:dyDescent="0.3">
      <c r="A594" s="22">
        <v>44977</v>
      </c>
      <c r="B594" t="s">
        <v>172</v>
      </c>
      <c r="C594" t="s">
        <v>173</v>
      </c>
      <c r="D594" t="s">
        <v>174</v>
      </c>
      <c r="H594" s="23" t="s">
        <v>175</v>
      </c>
      <c r="J594" t="s">
        <v>622</v>
      </c>
      <c r="K594" t="s">
        <v>623</v>
      </c>
      <c r="L594" t="s">
        <v>178</v>
      </c>
      <c r="M594" t="s">
        <v>219</v>
      </c>
      <c r="N594" t="s">
        <v>553</v>
      </c>
      <c r="O594" t="s">
        <v>554</v>
      </c>
      <c r="P594" t="s">
        <v>555</v>
      </c>
      <c r="Q594" t="s">
        <v>556</v>
      </c>
      <c r="S594" t="s">
        <v>624</v>
      </c>
      <c r="U594" t="s">
        <v>185</v>
      </c>
      <c r="V594">
        <v>2021</v>
      </c>
      <c r="W594">
        <v>9</v>
      </c>
      <c r="X594">
        <v>13</v>
      </c>
      <c r="AA594">
        <v>8</v>
      </c>
      <c r="AC594">
        <v>2021</v>
      </c>
      <c r="AF594">
        <v>9</v>
      </c>
      <c r="AI594">
        <v>13</v>
      </c>
      <c r="AS594" s="23" t="s">
        <v>186</v>
      </c>
      <c r="AT594" s="23" t="s">
        <v>187</v>
      </c>
      <c r="AX594">
        <v>29.058599999999998</v>
      </c>
      <c r="BA594">
        <v>44.320250000000001</v>
      </c>
      <c r="BI594">
        <v>10</v>
      </c>
      <c r="BJ594">
        <v>35</v>
      </c>
      <c r="BR594">
        <v>48</v>
      </c>
      <c r="BS594">
        <v>4.4299999999999999E-3</v>
      </c>
      <c r="BY594">
        <v>160553</v>
      </c>
      <c r="BZ594" t="s">
        <v>625</v>
      </c>
    </row>
    <row r="595" spans="1:78" x14ac:dyDescent="0.3">
      <c r="A595" s="22">
        <v>44977</v>
      </c>
      <c r="B595" t="s">
        <v>172</v>
      </c>
      <c r="C595" t="s">
        <v>173</v>
      </c>
      <c r="D595" t="s">
        <v>174</v>
      </c>
      <c r="H595" s="23" t="s">
        <v>175</v>
      </c>
      <c r="J595" t="s">
        <v>303</v>
      </c>
      <c r="L595" t="s">
        <v>178</v>
      </c>
      <c r="M595" t="s">
        <v>179</v>
      </c>
      <c r="N595" t="s">
        <v>180</v>
      </c>
      <c r="U595" t="s">
        <v>185</v>
      </c>
      <c r="V595">
        <v>2021</v>
      </c>
      <c r="W595">
        <v>9</v>
      </c>
      <c r="X595">
        <v>13</v>
      </c>
      <c r="AA595">
        <v>8</v>
      </c>
      <c r="AC595">
        <v>2021</v>
      </c>
      <c r="AF595">
        <v>9</v>
      </c>
      <c r="AI595">
        <v>13</v>
      </c>
      <c r="AS595" s="23" t="s">
        <v>186</v>
      </c>
      <c r="AT595" s="23" t="s">
        <v>187</v>
      </c>
      <c r="AX595">
        <v>29.058599999999998</v>
      </c>
      <c r="BA595">
        <v>44.320250000000001</v>
      </c>
      <c r="BI595">
        <v>10</v>
      </c>
      <c r="BJ595">
        <v>35</v>
      </c>
      <c r="BR595">
        <v>48</v>
      </c>
      <c r="BS595">
        <v>0.38362000000000002</v>
      </c>
    </row>
    <row r="596" spans="1:78" x14ac:dyDescent="0.3">
      <c r="A596" s="22">
        <v>44977</v>
      </c>
      <c r="B596" t="s">
        <v>172</v>
      </c>
      <c r="C596" t="s">
        <v>173</v>
      </c>
      <c r="D596" t="s">
        <v>174</v>
      </c>
      <c r="H596" s="23" t="s">
        <v>175</v>
      </c>
      <c r="J596" t="s">
        <v>532</v>
      </c>
      <c r="K596" t="s">
        <v>533</v>
      </c>
      <c r="L596" t="s">
        <v>416</v>
      </c>
      <c r="M596" t="s">
        <v>417</v>
      </c>
      <c r="N596" t="s">
        <v>418</v>
      </c>
      <c r="O596" t="s">
        <v>534</v>
      </c>
      <c r="P596" t="s">
        <v>535</v>
      </c>
      <c r="Q596" t="s">
        <v>536</v>
      </c>
      <c r="S596" t="s">
        <v>537</v>
      </c>
      <c r="U596" t="s">
        <v>185</v>
      </c>
      <c r="V596">
        <v>2021</v>
      </c>
      <c r="W596">
        <v>9</v>
      </c>
      <c r="X596">
        <v>13</v>
      </c>
      <c r="AA596">
        <v>8</v>
      </c>
      <c r="AC596">
        <v>2021</v>
      </c>
      <c r="AF596">
        <v>9</v>
      </c>
      <c r="AI596">
        <v>13</v>
      </c>
      <c r="AS596" s="23" t="s">
        <v>186</v>
      </c>
      <c r="AT596" s="23" t="s">
        <v>187</v>
      </c>
      <c r="AX596">
        <v>29.058599999999998</v>
      </c>
      <c r="BA596">
        <v>44.320250000000001</v>
      </c>
      <c r="BI596">
        <v>10</v>
      </c>
      <c r="BJ596">
        <v>35</v>
      </c>
      <c r="BR596">
        <v>144</v>
      </c>
      <c r="BS596">
        <v>1.5259999999999999E-2</v>
      </c>
      <c r="BY596">
        <v>624247</v>
      </c>
      <c r="BZ596" t="s">
        <v>538</v>
      </c>
    </row>
    <row r="597" spans="1:78" x14ac:dyDescent="0.3">
      <c r="A597" s="22">
        <v>44977</v>
      </c>
      <c r="B597" t="s">
        <v>172</v>
      </c>
      <c r="C597" t="s">
        <v>173</v>
      </c>
      <c r="D597" t="s">
        <v>174</v>
      </c>
      <c r="H597" s="23" t="s">
        <v>175</v>
      </c>
      <c r="J597" t="s">
        <v>462</v>
      </c>
      <c r="K597" t="s">
        <v>463</v>
      </c>
      <c r="L597" t="s">
        <v>456</v>
      </c>
      <c r="M597" t="s">
        <v>457</v>
      </c>
      <c r="N597" t="s">
        <v>464</v>
      </c>
      <c r="O597" t="s">
        <v>465</v>
      </c>
      <c r="P597" t="s">
        <v>466</v>
      </c>
      <c r="Q597" t="s">
        <v>462</v>
      </c>
      <c r="U597" t="s">
        <v>185</v>
      </c>
      <c r="V597">
        <v>2021</v>
      </c>
      <c r="W597">
        <v>9</v>
      </c>
      <c r="X597">
        <v>13</v>
      </c>
      <c r="AA597">
        <v>8</v>
      </c>
      <c r="AC597">
        <v>2021</v>
      </c>
      <c r="AF597">
        <v>9</v>
      </c>
      <c r="AI597">
        <v>13</v>
      </c>
      <c r="AS597" s="23" t="s">
        <v>186</v>
      </c>
      <c r="AT597" s="23" t="s">
        <v>187</v>
      </c>
      <c r="AX597">
        <v>29.058599999999998</v>
      </c>
      <c r="BA597">
        <v>44.320250000000001</v>
      </c>
      <c r="BI597">
        <v>10</v>
      </c>
      <c r="BJ597">
        <v>35</v>
      </c>
      <c r="BR597">
        <v>1392</v>
      </c>
      <c r="BS597">
        <v>3.3408000000000002</v>
      </c>
      <c r="BY597">
        <v>178611</v>
      </c>
      <c r="BZ597" t="s">
        <v>467</v>
      </c>
    </row>
    <row r="598" spans="1:78" x14ac:dyDescent="0.3">
      <c r="A598" s="22">
        <v>44977</v>
      </c>
      <c r="B598" t="s">
        <v>172</v>
      </c>
      <c r="C598" t="s">
        <v>173</v>
      </c>
      <c r="D598" t="s">
        <v>174</v>
      </c>
      <c r="H598" s="23" t="s">
        <v>175</v>
      </c>
      <c r="J598" t="s">
        <v>306</v>
      </c>
      <c r="K598" t="s">
        <v>307</v>
      </c>
      <c r="L598" t="s">
        <v>178</v>
      </c>
      <c r="M598" t="s">
        <v>179</v>
      </c>
      <c r="N598" t="s">
        <v>180</v>
      </c>
      <c r="O598" t="s">
        <v>212</v>
      </c>
      <c r="P598" t="s">
        <v>266</v>
      </c>
      <c r="Q598" t="s">
        <v>294</v>
      </c>
      <c r="S598" t="s">
        <v>308</v>
      </c>
      <c r="U598" t="s">
        <v>185</v>
      </c>
      <c r="V598">
        <v>2021</v>
      </c>
      <c r="W598">
        <v>9</v>
      </c>
      <c r="X598">
        <v>13</v>
      </c>
      <c r="AA598">
        <v>8</v>
      </c>
      <c r="AC598">
        <v>2021</v>
      </c>
      <c r="AF598">
        <v>9</v>
      </c>
      <c r="AI598">
        <v>13</v>
      </c>
      <c r="AS598" s="23" t="s">
        <v>186</v>
      </c>
      <c r="AT598" s="23" t="s">
        <v>187</v>
      </c>
      <c r="AX598">
        <v>29.058599999999998</v>
      </c>
      <c r="BA598">
        <v>44.320250000000001</v>
      </c>
      <c r="BI598">
        <v>10</v>
      </c>
      <c r="BJ598">
        <v>35</v>
      </c>
      <c r="BR598">
        <v>96</v>
      </c>
      <c r="BS598">
        <v>1.4019999999999999E-2</v>
      </c>
      <c r="BY598">
        <v>576265</v>
      </c>
      <c r="BZ598" t="s">
        <v>309</v>
      </c>
    </row>
    <row r="599" spans="1:78" x14ac:dyDescent="0.3">
      <c r="A599" s="22">
        <v>44977</v>
      </c>
      <c r="B599" t="s">
        <v>172</v>
      </c>
      <c r="C599" t="s">
        <v>173</v>
      </c>
      <c r="D599" t="s">
        <v>174</v>
      </c>
      <c r="H599" s="23" t="s">
        <v>175</v>
      </c>
      <c r="J599" t="s">
        <v>581</v>
      </c>
      <c r="K599" t="s">
        <v>582</v>
      </c>
      <c r="L599" t="s">
        <v>178</v>
      </c>
      <c r="M599" t="s">
        <v>179</v>
      </c>
      <c r="N599" t="s">
        <v>180</v>
      </c>
      <c r="O599" t="s">
        <v>181</v>
      </c>
      <c r="P599" t="s">
        <v>337</v>
      </c>
      <c r="Q599" t="s">
        <v>583</v>
      </c>
      <c r="S599" t="s">
        <v>584</v>
      </c>
      <c r="U599" t="s">
        <v>185</v>
      </c>
      <c r="V599">
        <v>2021</v>
      </c>
      <c r="W599">
        <v>9</v>
      </c>
      <c r="X599">
        <v>13</v>
      </c>
      <c r="AA599">
        <v>8</v>
      </c>
      <c r="AC599">
        <v>2021</v>
      </c>
      <c r="AF599">
        <v>9</v>
      </c>
      <c r="AI599">
        <v>13</v>
      </c>
      <c r="AS599" s="23" t="s">
        <v>186</v>
      </c>
      <c r="AT599" s="23" t="s">
        <v>187</v>
      </c>
      <c r="AX599">
        <v>29.058599999999998</v>
      </c>
      <c r="BA599">
        <v>44.320250000000001</v>
      </c>
      <c r="BI599">
        <v>10</v>
      </c>
      <c r="BJ599">
        <v>35</v>
      </c>
      <c r="BR599">
        <v>120</v>
      </c>
      <c r="BS599">
        <v>2.72844</v>
      </c>
      <c r="BY599">
        <v>233509</v>
      </c>
      <c r="BZ599" t="s">
        <v>585</v>
      </c>
    </row>
    <row r="600" spans="1:78" x14ac:dyDescent="0.3">
      <c r="A600" s="22">
        <v>44977</v>
      </c>
      <c r="B600" t="s">
        <v>172</v>
      </c>
      <c r="C600" t="s">
        <v>173</v>
      </c>
      <c r="D600" t="s">
        <v>174</v>
      </c>
      <c r="H600" s="23" t="s">
        <v>175</v>
      </c>
      <c r="J600" t="s">
        <v>489</v>
      </c>
      <c r="K600" t="s">
        <v>490</v>
      </c>
      <c r="L600" t="s">
        <v>178</v>
      </c>
      <c r="M600" t="s">
        <v>179</v>
      </c>
      <c r="N600" t="s">
        <v>180</v>
      </c>
      <c r="O600" t="s">
        <v>212</v>
      </c>
      <c r="P600" t="s">
        <v>266</v>
      </c>
      <c r="Q600" t="s">
        <v>491</v>
      </c>
      <c r="S600" t="s">
        <v>492</v>
      </c>
      <c r="U600" t="s">
        <v>185</v>
      </c>
      <c r="V600">
        <v>2021</v>
      </c>
      <c r="W600">
        <v>9</v>
      </c>
      <c r="X600">
        <v>13</v>
      </c>
      <c r="AA600">
        <v>8</v>
      </c>
      <c r="AC600">
        <v>2021</v>
      </c>
      <c r="AF600">
        <v>9</v>
      </c>
      <c r="AI600">
        <v>13</v>
      </c>
      <c r="AS600" s="23" t="s">
        <v>186</v>
      </c>
      <c r="AT600" s="23" t="s">
        <v>187</v>
      </c>
      <c r="AX600">
        <v>29.058599999999998</v>
      </c>
      <c r="BA600">
        <v>44.320250000000001</v>
      </c>
      <c r="BI600">
        <v>10</v>
      </c>
      <c r="BJ600">
        <v>35</v>
      </c>
      <c r="BR600">
        <v>48</v>
      </c>
      <c r="BS600">
        <v>1.64486</v>
      </c>
      <c r="BY600">
        <v>232546</v>
      </c>
      <c r="BZ600" t="s">
        <v>493</v>
      </c>
    </row>
    <row r="601" spans="1:78" x14ac:dyDescent="0.3">
      <c r="A601" s="22">
        <v>44977</v>
      </c>
      <c r="B601" t="s">
        <v>172</v>
      </c>
      <c r="C601" t="s">
        <v>173</v>
      </c>
      <c r="D601" t="s">
        <v>174</v>
      </c>
      <c r="H601" s="23" t="s">
        <v>175</v>
      </c>
      <c r="J601" t="s">
        <v>528</v>
      </c>
      <c r="K601" t="s">
        <v>529</v>
      </c>
      <c r="L601" t="s">
        <v>178</v>
      </c>
      <c r="M601" t="s">
        <v>219</v>
      </c>
      <c r="N601" t="s">
        <v>220</v>
      </c>
      <c r="O601" t="s">
        <v>252</v>
      </c>
      <c r="P601" t="s">
        <v>253</v>
      </c>
      <c r="Q601" t="s">
        <v>254</v>
      </c>
      <c r="S601" t="s">
        <v>530</v>
      </c>
      <c r="U601" t="s">
        <v>185</v>
      </c>
      <c r="V601">
        <v>2021</v>
      </c>
      <c r="W601">
        <v>9</v>
      </c>
      <c r="X601">
        <v>13</v>
      </c>
      <c r="AA601">
        <v>8</v>
      </c>
      <c r="AC601">
        <v>2021</v>
      </c>
      <c r="AF601">
        <v>9</v>
      </c>
      <c r="AI601">
        <v>13</v>
      </c>
      <c r="AS601" s="23" t="s">
        <v>186</v>
      </c>
      <c r="AT601" s="23" t="s">
        <v>187</v>
      </c>
      <c r="AX601">
        <v>29.058599999999998</v>
      </c>
      <c r="BA601">
        <v>44.320250000000001</v>
      </c>
      <c r="BI601">
        <v>10</v>
      </c>
      <c r="BJ601">
        <v>35</v>
      </c>
      <c r="BR601">
        <v>96</v>
      </c>
      <c r="BS601">
        <v>0.13238</v>
      </c>
      <c r="BY601">
        <v>148909</v>
      </c>
      <c r="BZ601" t="s">
        <v>531</v>
      </c>
    </row>
    <row r="602" spans="1:78" x14ac:dyDescent="0.3">
      <c r="A602" s="22">
        <v>44977</v>
      </c>
      <c r="B602" t="s">
        <v>172</v>
      </c>
      <c r="C602" t="s">
        <v>173</v>
      </c>
      <c r="D602" t="s">
        <v>174</v>
      </c>
      <c r="H602" s="23" t="s">
        <v>175</v>
      </c>
      <c r="J602" t="s">
        <v>226</v>
      </c>
      <c r="K602" t="s">
        <v>227</v>
      </c>
      <c r="L602" t="s">
        <v>178</v>
      </c>
      <c r="M602" t="s">
        <v>219</v>
      </c>
      <c r="N602" t="s">
        <v>220</v>
      </c>
      <c r="O602" t="s">
        <v>228</v>
      </c>
      <c r="P602" t="s">
        <v>229</v>
      </c>
      <c r="Q602" t="s">
        <v>226</v>
      </c>
      <c r="U602" t="s">
        <v>185</v>
      </c>
      <c r="V602">
        <v>2021</v>
      </c>
      <c r="W602">
        <v>9</v>
      </c>
      <c r="X602">
        <v>13</v>
      </c>
      <c r="AA602">
        <v>8</v>
      </c>
      <c r="AC602">
        <v>2021</v>
      </c>
      <c r="AF602">
        <v>9</v>
      </c>
      <c r="AI602">
        <v>13</v>
      </c>
      <c r="AS602" s="23" t="s">
        <v>186</v>
      </c>
      <c r="AT602" s="23" t="s">
        <v>187</v>
      </c>
      <c r="AX602">
        <v>29.058599999999998</v>
      </c>
      <c r="BA602">
        <v>44.320250000000001</v>
      </c>
      <c r="BI602">
        <v>10</v>
      </c>
      <c r="BJ602">
        <v>35</v>
      </c>
      <c r="BR602">
        <v>1584</v>
      </c>
      <c r="BS602">
        <v>0.40075</v>
      </c>
      <c r="BY602">
        <v>149151</v>
      </c>
      <c r="BZ602" t="s">
        <v>230</v>
      </c>
    </row>
    <row r="603" spans="1:78" x14ac:dyDescent="0.3">
      <c r="A603" s="22">
        <v>44977</v>
      </c>
      <c r="B603" t="s">
        <v>172</v>
      </c>
      <c r="C603" t="s">
        <v>173</v>
      </c>
      <c r="D603" t="s">
        <v>174</v>
      </c>
      <c r="H603" s="23" t="s">
        <v>175</v>
      </c>
      <c r="J603" t="s">
        <v>706</v>
      </c>
      <c r="K603" t="s">
        <v>707</v>
      </c>
      <c r="L603" t="s">
        <v>178</v>
      </c>
      <c r="M603" t="s">
        <v>219</v>
      </c>
      <c r="N603" t="s">
        <v>220</v>
      </c>
      <c r="O603" t="s">
        <v>588</v>
      </c>
      <c r="P603" t="s">
        <v>589</v>
      </c>
      <c r="Q603" t="s">
        <v>586</v>
      </c>
      <c r="S603" t="s">
        <v>708</v>
      </c>
      <c r="U603" t="s">
        <v>185</v>
      </c>
      <c r="V603">
        <v>2021</v>
      </c>
      <c r="W603">
        <v>9</v>
      </c>
      <c r="X603">
        <v>13</v>
      </c>
      <c r="AA603">
        <v>8</v>
      </c>
      <c r="AC603">
        <v>2021</v>
      </c>
      <c r="AF603">
        <v>9</v>
      </c>
      <c r="AI603">
        <v>13</v>
      </c>
      <c r="AS603" s="23" t="s">
        <v>186</v>
      </c>
      <c r="AT603" s="23" t="s">
        <v>187</v>
      </c>
      <c r="AX603">
        <v>29.058599999999998</v>
      </c>
      <c r="BA603">
        <v>44.320250000000001</v>
      </c>
      <c r="BI603">
        <v>10</v>
      </c>
      <c r="BJ603">
        <v>35</v>
      </c>
      <c r="BR603">
        <v>48</v>
      </c>
      <c r="BS603">
        <v>0.33600000000000002</v>
      </c>
      <c r="BY603">
        <v>961865</v>
      </c>
      <c r="BZ603" t="s">
        <v>709</v>
      </c>
    </row>
    <row r="604" spans="1:78" x14ac:dyDescent="0.3">
      <c r="A604" s="22">
        <v>44977</v>
      </c>
      <c r="B604" t="s">
        <v>172</v>
      </c>
      <c r="C604" t="s">
        <v>173</v>
      </c>
      <c r="D604" t="s">
        <v>174</v>
      </c>
      <c r="H604" s="23" t="s">
        <v>175</v>
      </c>
      <c r="J604" t="s">
        <v>198</v>
      </c>
      <c r="L604" t="s">
        <v>178</v>
      </c>
      <c r="M604" t="s">
        <v>179</v>
      </c>
      <c r="N604" t="s">
        <v>180</v>
      </c>
      <c r="U604" t="s">
        <v>185</v>
      </c>
      <c r="V604">
        <v>2021</v>
      </c>
      <c r="W604">
        <v>9</v>
      </c>
      <c r="X604">
        <v>13</v>
      </c>
      <c r="AA604">
        <v>8</v>
      </c>
      <c r="AC604">
        <v>2021</v>
      </c>
      <c r="AF604">
        <v>9</v>
      </c>
      <c r="AI604">
        <v>13</v>
      </c>
      <c r="AS604" s="23" t="s">
        <v>186</v>
      </c>
      <c r="AT604" s="23" t="s">
        <v>187</v>
      </c>
      <c r="AX604">
        <v>29.058599999999998</v>
      </c>
      <c r="BA604">
        <v>44.320250000000001</v>
      </c>
      <c r="BI604">
        <v>10</v>
      </c>
      <c r="BJ604">
        <v>35</v>
      </c>
      <c r="BR604">
        <v>480</v>
      </c>
      <c r="BS604">
        <v>3.8553600000000001</v>
      </c>
    </row>
    <row r="605" spans="1:78" x14ac:dyDescent="0.3">
      <c r="A605" s="22">
        <v>44977</v>
      </c>
      <c r="B605" t="s">
        <v>172</v>
      </c>
      <c r="C605" t="s">
        <v>173</v>
      </c>
      <c r="D605" t="s">
        <v>174</v>
      </c>
      <c r="H605" s="23" t="s">
        <v>175</v>
      </c>
      <c r="J605" t="s">
        <v>571</v>
      </c>
      <c r="K605" t="s">
        <v>572</v>
      </c>
      <c r="L605" t="s">
        <v>456</v>
      </c>
      <c r="M605" t="s">
        <v>457</v>
      </c>
      <c r="N605" t="s">
        <v>458</v>
      </c>
      <c r="O605" t="s">
        <v>459</v>
      </c>
      <c r="P605" t="s">
        <v>573</v>
      </c>
      <c r="Q605" t="s">
        <v>574</v>
      </c>
      <c r="S605" t="s">
        <v>575</v>
      </c>
      <c r="U605" t="s">
        <v>185</v>
      </c>
      <c r="V605">
        <v>2021</v>
      </c>
      <c r="W605">
        <v>9</v>
      </c>
      <c r="X605">
        <v>13</v>
      </c>
      <c r="AA605">
        <v>8</v>
      </c>
      <c r="AC605">
        <v>2021</v>
      </c>
      <c r="AF605">
        <v>9</v>
      </c>
      <c r="AI605">
        <v>13</v>
      </c>
      <c r="AS605" s="23" t="s">
        <v>186</v>
      </c>
      <c r="AT605" s="23" t="s">
        <v>187</v>
      </c>
      <c r="AX605">
        <v>29.058599999999998</v>
      </c>
      <c r="BA605">
        <v>44.320250000000001</v>
      </c>
      <c r="BI605">
        <v>10</v>
      </c>
      <c r="BJ605">
        <v>35</v>
      </c>
      <c r="BR605">
        <v>48</v>
      </c>
      <c r="BS605">
        <v>2.16E-3</v>
      </c>
      <c r="BY605">
        <v>575733</v>
      </c>
      <c r="BZ605" t="s">
        <v>576</v>
      </c>
    </row>
    <row r="606" spans="1:78" x14ac:dyDescent="0.3">
      <c r="A606" s="22">
        <v>44977</v>
      </c>
      <c r="B606" t="s">
        <v>172</v>
      </c>
      <c r="C606" t="s">
        <v>173</v>
      </c>
      <c r="D606" t="s">
        <v>174</v>
      </c>
      <c r="H606" s="23" t="s">
        <v>175</v>
      </c>
      <c r="J606" t="s">
        <v>326</v>
      </c>
      <c r="K606" t="s">
        <v>327</v>
      </c>
      <c r="L606" t="s">
        <v>178</v>
      </c>
      <c r="M606" t="s">
        <v>179</v>
      </c>
      <c r="N606" t="s">
        <v>180</v>
      </c>
      <c r="O606" t="s">
        <v>276</v>
      </c>
      <c r="P606" t="s">
        <v>277</v>
      </c>
      <c r="Q606" t="s">
        <v>278</v>
      </c>
      <c r="S606" t="s">
        <v>328</v>
      </c>
      <c r="U606" t="s">
        <v>185</v>
      </c>
      <c r="V606">
        <v>2021</v>
      </c>
      <c r="W606">
        <v>9</v>
      </c>
      <c r="X606">
        <v>13</v>
      </c>
      <c r="AA606">
        <v>8</v>
      </c>
      <c r="AC606">
        <v>2021</v>
      </c>
      <c r="AF606">
        <v>9</v>
      </c>
      <c r="AI606">
        <v>13</v>
      </c>
      <c r="AS606" s="23" t="s">
        <v>186</v>
      </c>
      <c r="AT606" s="23" t="s">
        <v>187</v>
      </c>
      <c r="AX606">
        <v>29.058599999999998</v>
      </c>
      <c r="BA606">
        <v>44.320250000000001</v>
      </c>
      <c r="BI606">
        <v>10</v>
      </c>
      <c r="BJ606">
        <v>35</v>
      </c>
      <c r="BR606">
        <v>48</v>
      </c>
      <c r="BS606">
        <v>0.97084999999999999</v>
      </c>
      <c r="BY606">
        <v>232261</v>
      </c>
      <c r="BZ606" t="s">
        <v>329</v>
      </c>
    </row>
    <row r="607" spans="1:78" x14ac:dyDescent="0.3">
      <c r="A607" s="22">
        <v>44977</v>
      </c>
      <c r="B607" t="s">
        <v>172</v>
      </c>
      <c r="C607" t="s">
        <v>173</v>
      </c>
      <c r="D607" t="s">
        <v>174</v>
      </c>
      <c r="H607" s="23" t="s">
        <v>175</v>
      </c>
      <c r="J607" t="s">
        <v>512</v>
      </c>
      <c r="K607" t="s">
        <v>513</v>
      </c>
      <c r="L607" t="s">
        <v>178</v>
      </c>
      <c r="M607" t="s">
        <v>179</v>
      </c>
      <c r="N607" t="s">
        <v>180</v>
      </c>
      <c r="O607" t="s">
        <v>259</v>
      </c>
      <c r="P607" t="s">
        <v>260</v>
      </c>
      <c r="Q607" t="s">
        <v>261</v>
      </c>
      <c r="S607" t="s">
        <v>356</v>
      </c>
      <c r="U607" t="s">
        <v>185</v>
      </c>
      <c r="V607">
        <v>2021</v>
      </c>
      <c r="W607">
        <v>9</v>
      </c>
      <c r="X607">
        <v>13</v>
      </c>
      <c r="AA607">
        <v>8</v>
      </c>
      <c r="AC607">
        <v>2021</v>
      </c>
      <c r="AF607">
        <v>9</v>
      </c>
      <c r="AI607">
        <v>13</v>
      </c>
      <c r="AS607" s="23" t="s">
        <v>186</v>
      </c>
      <c r="AT607" s="23" t="s">
        <v>187</v>
      </c>
      <c r="AX607">
        <v>29.058599999999998</v>
      </c>
      <c r="BA607">
        <v>44.320250000000001</v>
      </c>
      <c r="BI607">
        <v>10</v>
      </c>
      <c r="BJ607">
        <v>35</v>
      </c>
      <c r="BR607">
        <v>48</v>
      </c>
      <c r="BS607">
        <v>5.6877599999999999</v>
      </c>
      <c r="BY607">
        <v>110223</v>
      </c>
      <c r="BZ607" t="s">
        <v>514</v>
      </c>
    </row>
    <row r="608" spans="1:78" x14ac:dyDescent="0.3">
      <c r="A608" s="22">
        <v>44977</v>
      </c>
      <c r="B608" t="s">
        <v>172</v>
      </c>
      <c r="C608" t="s">
        <v>173</v>
      </c>
      <c r="D608" t="s">
        <v>174</v>
      </c>
      <c r="H608" s="23" t="s">
        <v>175</v>
      </c>
      <c r="J608" t="s">
        <v>454</v>
      </c>
      <c r="K608" t="s">
        <v>455</v>
      </c>
      <c r="L608" t="s">
        <v>456</v>
      </c>
      <c r="M608" t="s">
        <v>457</v>
      </c>
      <c r="N608" t="s">
        <v>458</v>
      </c>
      <c r="O608" t="s">
        <v>459</v>
      </c>
      <c r="P608" t="s">
        <v>460</v>
      </c>
      <c r="Q608" t="s">
        <v>454</v>
      </c>
      <c r="U608" t="s">
        <v>185</v>
      </c>
      <c r="V608">
        <v>2021</v>
      </c>
      <c r="W608">
        <v>9</v>
      </c>
      <c r="X608">
        <v>13</v>
      </c>
      <c r="AA608">
        <v>8</v>
      </c>
      <c r="AC608">
        <v>2021</v>
      </c>
      <c r="AF608">
        <v>9</v>
      </c>
      <c r="AI608">
        <v>13</v>
      </c>
      <c r="AS608" s="23" t="s">
        <v>186</v>
      </c>
      <c r="AT608" s="23" t="s">
        <v>187</v>
      </c>
      <c r="AX608">
        <v>29.058599999999998</v>
      </c>
      <c r="BA608">
        <v>44.320250000000001</v>
      </c>
      <c r="BI608">
        <v>10</v>
      </c>
      <c r="BJ608">
        <v>35</v>
      </c>
      <c r="BR608">
        <v>96</v>
      </c>
      <c r="BS608">
        <v>5.1839999999999997E-2</v>
      </c>
      <c r="BY608">
        <v>248164</v>
      </c>
      <c r="BZ608" t="s">
        <v>461</v>
      </c>
    </row>
    <row r="609" spans="1:78" x14ac:dyDescent="0.3">
      <c r="A609" s="22">
        <v>44977</v>
      </c>
      <c r="B609" t="s">
        <v>172</v>
      </c>
      <c r="C609" t="s">
        <v>173</v>
      </c>
      <c r="D609" t="s">
        <v>174</v>
      </c>
      <c r="H609" s="23" t="s">
        <v>175</v>
      </c>
      <c r="J609" t="s">
        <v>598</v>
      </c>
      <c r="K609" t="s">
        <v>599</v>
      </c>
      <c r="L609" t="s">
        <v>178</v>
      </c>
      <c r="M609" t="s">
        <v>191</v>
      </c>
      <c r="N609" t="s">
        <v>192</v>
      </c>
      <c r="O609" t="s">
        <v>543</v>
      </c>
      <c r="P609" t="s">
        <v>600</v>
      </c>
      <c r="Q609" t="s">
        <v>601</v>
      </c>
      <c r="S609" t="s">
        <v>602</v>
      </c>
      <c r="U609" t="s">
        <v>185</v>
      </c>
      <c r="V609">
        <v>2021</v>
      </c>
      <c r="W609">
        <v>9</v>
      </c>
      <c r="X609">
        <v>13</v>
      </c>
      <c r="AA609">
        <v>8</v>
      </c>
      <c r="AC609">
        <v>2021</v>
      </c>
      <c r="AF609">
        <v>9</v>
      </c>
      <c r="AI609">
        <v>13</v>
      </c>
      <c r="AS609" s="23" t="s">
        <v>186</v>
      </c>
      <c r="AT609" s="23" t="s">
        <v>187</v>
      </c>
      <c r="AX609">
        <v>29.058599999999998</v>
      </c>
      <c r="BA609">
        <v>44.320250000000001</v>
      </c>
      <c r="BI609">
        <v>10</v>
      </c>
      <c r="BJ609">
        <v>35</v>
      </c>
      <c r="BR609">
        <v>240</v>
      </c>
      <c r="BS609">
        <v>9.6000000000000002E-2</v>
      </c>
      <c r="BY609">
        <v>235802</v>
      </c>
      <c r="BZ609" t="s">
        <v>603</v>
      </c>
    </row>
    <row r="610" spans="1:78" x14ac:dyDescent="0.3">
      <c r="A610" s="22">
        <v>44977</v>
      </c>
      <c r="B610" t="s">
        <v>172</v>
      </c>
      <c r="C610" t="s">
        <v>173</v>
      </c>
      <c r="D610" t="s">
        <v>174</v>
      </c>
      <c r="H610" s="23" t="s">
        <v>175</v>
      </c>
      <c r="J610" t="s">
        <v>485</v>
      </c>
      <c r="K610" t="s">
        <v>486</v>
      </c>
      <c r="L610" t="s">
        <v>178</v>
      </c>
      <c r="M610" t="s">
        <v>179</v>
      </c>
      <c r="N610" t="s">
        <v>180</v>
      </c>
      <c r="O610" t="s">
        <v>259</v>
      </c>
      <c r="P610" t="s">
        <v>260</v>
      </c>
      <c r="Q610" t="s">
        <v>261</v>
      </c>
      <c r="S610" t="s">
        <v>487</v>
      </c>
      <c r="U610" t="s">
        <v>185</v>
      </c>
      <c r="V610">
        <v>2021</v>
      </c>
      <c r="W610">
        <v>9</v>
      </c>
      <c r="X610">
        <v>13</v>
      </c>
      <c r="AA610">
        <v>8</v>
      </c>
      <c r="AC610">
        <v>2021</v>
      </c>
      <c r="AF610">
        <v>9</v>
      </c>
      <c r="AI610">
        <v>13</v>
      </c>
      <c r="AS610" s="23" t="s">
        <v>186</v>
      </c>
      <c r="AT610" s="23" t="s">
        <v>187</v>
      </c>
      <c r="AX610">
        <v>29.058599999999998</v>
      </c>
      <c r="BA610">
        <v>44.320250000000001</v>
      </c>
      <c r="BI610">
        <v>10</v>
      </c>
      <c r="BJ610">
        <v>35</v>
      </c>
      <c r="BR610">
        <v>48</v>
      </c>
      <c r="BS610">
        <v>6.7104999999999997</v>
      </c>
      <c r="BY610">
        <v>110217</v>
      </c>
      <c r="BZ610" t="s">
        <v>488</v>
      </c>
    </row>
    <row r="611" spans="1:78" x14ac:dyDescent="0.3">
      <c r="A611" s="22">
        <v>44977</v>
      </c>
      <c r="B611" t="s">
        <v>172</v>
      </c>
      <c r="C611" t="s">
        <v>173</v>
      </c>
      <c r="D611" t="s">
        <v>174</v>
      </c>
      <c r="H611" s="23" t="s">
        <v>175</v>
      </c>
      <c r="J611" t="s">
        <v>369</v>
      </c>
      <c r="K611" t="s">
        <v>370</v>
      </c>
      <c r="L611" t="s">
        <v>178</v>
      </c>
      <c r="M611" t="s">
        <v>179</v>
      </c>
      <c r="N611" t="s">
        <v>180</v>
      </c>
      <c r="O611" t="s">
        <v>181</v>
      </c>
      <c r="P611" t="s">
        <v>182</v>
      </c>
      <c r="Q611" t="s">
        <v>183</v>
      </c>
      <c r="S611" t="s">
        <v>371</v>
      </c>
      <c r="U611" t="s">
        <v>185</v>
      </c>
      <c r="V611">
        <v>2021</v>
      </c>
      <c r="W611">
        <v>9</v>
      </c>
      <c r="X611">
        <v>13</v>
      </c>
      <c r="AA611">
        <v>8</v>
      </c>
      <c r="AC611">
        <v>2021</v>
      </c>
      <c r="AF611">
        <v>9</v>
      </c>
      <c r="AI611">
        <v>13</v>
      </c>
      <c r="AS611" s="23" t="s">
        <v>186</v>
      </c>
      <c r="AT611" s="23" t="s">
        <v>187</v>
      </c>
      <c r="AX611">
        <v>29.058599999999998</v>
      </c>
      <c r="BA611">
        <v>44.320250000000001</v>
      </c>
      <c r="BI611">
        <v>10</v>
      </c>
      <c r="BJ611">
        <v>35</v>
      </c>
      <c r="BR611">
        <v>72</v>
      </c>
      <c r="BS611">
        <v>20.661259999999999</v>
      </c>
      <c r="BY611">
        <v>495363</v>
      </c>
      <c r="BZ611" t="s">
        <v>372</v>
      </c>
    </row>
    <row r="612" spans="1:78" x14ac:dyDescent="0.3">
      <c r="A612" s="22">
        <v>44977</v>
      </c>
      <c r="B612" t="s">
        <v>172</v>
      </c>
      <c r="C612" t="s">
        <v>173</v>
      </c>
      <c r="D612" t="s">
        <v>174</v>
      </c>
      <c r="H612" s="23" t="s">
        <v>175</v>
      </c>
      <c r="J612" t="s">
        <v>247</v>
      </c>
      <c r="K612" t="s">
        <v>177</v>
      </c>
      <c r="L612" t="s">
        <v>178</v>
      </c>
      <c r="M612" t="s">
        <v>179</v>
      </c>
      <c r="N612" t="s">
        <v>180</v>
      </c>
      <c r="O612" t="s">
        <v>181</v>
      </c>
      <c r="P612" t="s">
        <v>182</v>
      </c>
      <c r="Q612" t="s">
        <v>183</v>
      </c>
      <c r="S612" t="s">
        <v>248</v>
      </c>
      <c r="U612" t="s">
        <v>185</v>
      </c>
      <c r="V612">
        <v>2021</v>
      </c>
      <c r="W612">
        <v>9</v>
      </c>
      <c r="X612">
        <v>13</v>
      </c>
      <c r="AA612">
        <v>8</v>
      </c>
      <c r="AC612">
        <v>2021</v>
      </c>
      <c r="AF612">
        <v>9</v>
      </c>
      <c r="AI612">
        <v>13</v>
      </c>
      <c r="AS612" s="23" t="s">
        <v>186</v>
      </c>
      <c r="AT612" s="23" t="s">
        <v>187</v>
      </c>
      <c r="AX612">
        <v>29.058599999999998</v>
      </c>
      <c r="BA612">
        <v>44.320250000000001</v>
      </c>
      <c r="BI612">
        <v>10</v>
      </c>
      <c r="BJ612">
        <v>35</v>
      </c>
      <c r="BR612">
        <v>264</v>
      </c>
      <c r="BS612">
        <v>14.508380000000001</v>
      </c>
      <c r="BY612">
        <v>840627</v>
      </c>
      <c r="BZ612" t="s">
        <v>249</v>
      </c>
    </row>
    <row r="613" spans="1:78" x14ac:dyDescent="0.3">
      <c r="A613" s="22">
        <v>44977</v>
      </c>
      <c r="B613" t="s">
        <v>172</v>
      </c>
      <c r="C613" t="s">
        <v>173</v>
      </c>
      <c r="D613" t="s">
        <v>174</v>
      </c>
      <c r="H613" s="23" t="s">
        <v>175</v>
      </c>
      <c r="J613" t="s">
        <v>347</v>
      </c>
      <c r="K613" t="s">
        <v>348</v>
      </c>
      <c r="L613" t="s">
        <v>178</v>
      </c>
      <c r="M613" t="s">
        <v>179</v>
      </c>
      <c r="N613" t="s">
        <v>180</v>
      </c>
      <c r="O613" t="s">
        <v>259</v>
      </c>
      <c r="P613" t="s">
        <v>260</v>
      </c>
      <c r="Q613" t="s">
        <v>261</v>
      </c>
      <c r="S613" t="s">
        <v>349</v>
      </c>
      <c r="U613" t="s">
        <v>185</v>
      </c>
      <c r="V613">
        <v>2021</v>
      </c>
      <c r="W613">
        <v>9</v>
      </c>
      <c r="X613">
        <v>13</v>
      </c>
      <c r="AA613">
        <v>8</v>
      </c>
      <c r="AC613">
        <v>2021</v>
      </c>
      <c r="AF613">
        <v>9</v>
      </c>
      <c r="AI613">
        <v>13</v>
      </c>
      <c r="AS613" s="23" t="s">
        <v>186</v>
      </c>
      <c r="AT613" s="23" t="s">
        <v>187</v>
      </c>
      <c r="AX613">
        <v>29.058599999999998</v>
      </c>
      <c r="BA613">
        <v>44.320250000000001</v>
      </c>
      <c r="BI613">
        <v>10</v>
      </c>
      <c r="BJ613">
        <v>35</v>
      </c>
      <c r="BR613">
        <v>120</v>
      </c>
      <c r="BS613">
        <v>5.7534000000000001</v>
      </c>
      <c r="BY613">
        <v>110257</v>
      </c>
      <c r="BZ613" t="s">
        <v>350</v>
      </c>
    </row>
    <row r="614" spans="1:78" x14ac:dyDescent="0.3">
      <c r="A614" s="22">
        <v>44977</v>
      </c>
      <c r="B614" t="s">
        <v>172</v>
      </c>
      <c r="C614" t="s">
        <v>173</v>
      </c>
      <c r="D614" t="s">
        <v>174</v>
      </c>
      <c r="H614" s="23" t="s">
        <v>175</v>
      </c>
      <c r="J614" t="s">
        <v>176</v>
      </c>
      <c r="K614" t="s">
        <v>177</v>
      </c>
      <c r="L614" t="s">
        <v>178</v>
      </c>
      <c r="M614" t="s">
        <v>179</v>
      </c>
      <c r="N614" t="s">
        <v>180</v>
      </c>
      <c r="O614" t="s">
        <v>181</v>
      </c>
      <c r="P614" t="s">
        <v>182</v>
      </c>
      <c r="Q614" t="s">
        <v>183</v>
      </c>
      <c r="S614" t="s">
        <v>184</v>
      </c>
      <c r="U614" t="s">
        <v>185</v>
      </c>
      <c r="V614">
        <v>2021</v>
      </c>
      <c r="W614">
        <v>9</v>
      </c>
      <c r="X614">
        <v>13</v>
      </c>
      <c r="AA614">
        <v>8</v>
      </c>
      <c r="AC614">
        <v>2021</v>
      </c>
      <c r="AF614">
        <v>9</v>
      </c>
      <c r="AI614">
        <v>13</v>
      </c>
      <c r="AS614" s="23" t="s">
        <v>186</v>
      </c>
      <c r="AT614" s="23" t="s">
        <v>187</v>
      </c>
      <c r="AX614">
        <v>29.058599999999998</v>
      </c>
      <c r="BA614">
        <v>44.320250000000001</v>
      </c>
      <c r="BI614">
        <v>10</v>
      </c>
      <c r="BJ614">
        <v>35</v>
      </c>
      <c r="BR614">
        <v>552</v>
      </c>
      <c r="BS614">
        <v>31.533000000000001</v>
      </c>
      <c r="BY614">
        <v>840626</v>
      </c>
      <c r="BZ614" t="s">
        <v>188</v>
      </c>
    </row>
    <row r="615" spans="1:78" x14ac:dyDescent="0.3">
      <c r="A615" s="22">
        <v>44977</v>
      </c>
      <c r="B615" t="s">
        <v>172</v>
      </c>
      <c r="C615" t="s">
        <v>173</v>
      </c>
      <c r="D615" t="s">
        <v>174</v>
      </c>
      <c r="H615" s="23" t="s">
        <v>175</v>
      </c>
      <c r="J615" t="s">
        <v>390</v>
      </c>
      <c r="K615" t="s">
        <v>381</v>
      </c>
      <c r="L615" t="s">
        <v>178</v>
      </c>
      <c r="M615" t="s">
        <v>179</v>
      </c>
      <c r="N615" t="s">
        <v>180</v>
      </c>
      <c r="O615" t="s">
        <v>212</v>
      </c>
      <c r="P615" t="s">
        <v>266</v>
      </c>
      <c r="Q615" t="s">
        <v>267</v>
      </c>
      <c r="S615" t="s">
        <v>391</v>
      </c>
      <c r="U615" t="s">
        <v>185</v>
      </c>
      <c r="V615">
        <v>2021</v>
      </c>
      <c r="W615">
        <v>9</v>
      </c>
      <c r="X615">
        <v>13</v>
      </c>
      <c r="AA615">
        <v>8</v>
      </c>
      <c r="AC615">
        <v>2021</v>
      </c>
      <c r="AF615">
        <v>9</v>
      </c>
      <c r="AI615">
        <v>13</v>
      </c>
      <c r="AS615" s="23" t="s">
        <v>186</v>
      </c>
      <c r="AT615" s="23" t="s">
        <v>187</v>
      </c>
      <c r="AX615">
        <v>29.058599999999998</v>
      </c>
      <c r="BA615">
        <v>44.320250000000001</v>
      </c>
      <c r="BI615">
        <v>10</v>
      </c>
      <c r="BJ615">
        <v>35</v>
      </c>
      <c r="BR615">
        <v>24</v>
      </c>
      <c r="BS615">
        <v>0.79200000000000004</v>
      </c>
      <c r="BY615">
        <v>109856</v>
      </c>
      <c r="BZ615" t="s">
        <v>392</v>
      </c>
    </row>
    <row r="616" spans="1:78" x14ac:dyDescent="0.3">
      <c r="A616" s="22">
        <v>44977</v>
      </c>
      <c r="B616" t="s">
        <v>172</v>
      </c>
      <c r="C616" t="s">
        <v>173</v>
      </c>
      <c r="D616" t="s">
        <v>174</v>
      </c>
      <c r="H616" s="23" t="s">
        <v>175</v>
      </c>
      <c r="J616" t="s">
        <v>722</v>
      </c>
      <c r="K616" t="s">
        <v>723</v>
      </c>
      <c r="L616" t="s">
        <v>178</v>
      </c>
      <c r="M616" t="s">
        <v>179</v>
      </c>
      <c r="N616" t="s">
        <v>180</v>
      </c>
      <c r="O616" t="s">
        <v>259</v>
      </c>
      <c r="P616" t="s">
        <v>260</v>
      </c>
      <c r="Q616" t="s">
        <v>261</v>
      </c>
      <c r="S616" t="s">
        <v>517</v>
      </c>
      <c r="U616" t="s">
        <v>185</v>
      </c>
      <c r="V616">
        <v>2021</v>
      </c>
      <c r="W616">
        <v>9</v>
      </c>
      <c r="X616">
        <v>13</v>
      </c>
      <c r="AA616">
        <v>8</v>
      </c>
      <c r="AC616">
        <v>2021</v>
      </c>
      <c r="AF616">
        <v>9</v>
      </c>
      <c r="AI616">
        <v>13</v>
      </c>
      <c r="AS616" s="23" t="s">
        <v>186</v>
      </c>
      <c r="AT616" s="23" t="s">
        <v>187</v>
      </c>
      <c r="AX616">
        <v>29.058599999999998</v>
      </c>
      <c r="BA616">
        <v>44.320250000000001</v>
      </c>
      <c r="BI616">
        <v>10</v>
      </c>
      <c r="BJ616">
        <v>35</v>
      </c>
      <c r="BR616">
        <v>24</v>
      </c>
      <c r="BS616">
        <v>4.5429999999999998E-2</v>
      </c>
      <c r="BY616">
        <v>110208</v>
      </c>
      <c r="BZ616" t="s">
        <v>724</v>
      </c>
    </row>
    <row r="617" spans="1:78" x14ac:dyDescent="0.3">
      <c r="A617" s="22">
        <v>44977</v>
      </c>
      <c r="B617" t="s">
        <v>172</v>
      </c>
      <c r="C617" t="s">
        <v>173</v>
      </c>
      <c r="D617" t="s">
        <v>174</v>
      </c>
      <c r="H617" s="23" t="s">
        <v>175</v>
      </c>
      <c r="J617" t="s">
        <v>658</v>
      </c>
      <c r="K617" t="s">
        <v>659</v>
      </c>
      <c r="L617" t="s">
        <v>178</v>
      </c>
      <c r="M617" t="s">
        <v>179</v>
      </c>
      <c r="N617" t="s">
        <v>180</v>
      </c>
      <c r="O617" t="s">
        <v>409</v>
      </c>
      <c r="P617" t="s">
        <v>660</v>
      </c>
      <c r="Q617" t="s">
        <v>661</v>
      </c>
      <c r="S617" t="s">
        <v>662</v>
      </c>
      <c r="U617" t="s">
        <v>185</v>
      </c>
      <c r="V617">
        <v>2021</v>
      </c>
      <c r="W617">
        <v>9</v>
      </c>
      <c r="X617">
        <v>13</v>
      </c>
      <c r="AA617">
        <v>8</v>
      </c>
      <c r="AC617">
        <v>2021</v>
      </c>
      <c r="AF617">
        <v>9</v>
      </c>
      <c r="AI617">
        <v>13</v>
      </c>
      <c r="AS617" s="23" t="s">
        <v>186</v>
      </c>
      <c r="AT617" s="23" t="s">
        <v>187</v>
      </c>
      <c r="AX617">
        <v>29.058599999999998</v>
      </c>
      <c r="BA617">
        <v>44.320250000000001</v>
      </c>
      <c r="BI617">
        <v>10</v>
      </c>
      <c r="BJ617">
        <v>35</v>
      </c>
      <c r="BR617">
        <v>24</v>
      </c>
      <c r="BS617" t="s">
        <v>744</v>
      </c>
      <c r="BY617">
        <v>109916</v>
      </c>
      <c r="BZ617" t="s">
        <v>663</v>
      </c>
    </row>
    <row r="618" spans="1:78" x14ac:dyDescent="0.3">
      <c r="A618" s="22">
        <v>44977</v>
      </c>
      <c r="B618" t="s">
        <v>172</v>
      </c>
      <c r="C618" t="s">
        <v>173</v>
      </c>
      <c r="D618" t="s">
        <v>174</v>
      </c>
      <c r="H618" s="23" t="s">
        <v>175</v>
      </c>
      <c r="J618" t="s">
        <v>567</v>
      </c>
      <c r="K618" t="s">
        <v>568</v>
      </c>
      <c r="L618" t="s">
        <v>178</v>
      </c>
      <c r="M618" t="s">
        <v>219</v>
      </c>
      <c r="N618" t="s">
        <v>220</v>
      </c>
      <c r="O618" t="s">
        <v>252</v>
      </c>
      <c r="P618" t="s">
        <v>569</v>
      </c>
      <c r="Q618" t="s">
        <v>567</v>
      </c>
      <c r="U618" t="s">
        <v>185</v>
      </c>
      <c r="V618">
        <v>2021</v>
      </c>
      <c r="W618">
        <v>9</v>
      </c>
      <c r="X618">
        <v>13</v>
      </c>
      <c r="AA618">
        <v>8</v>
      </c>
      <c r="AC618">
        <v>2021</v>
      </c>
      <c r="AF618">
        <v>9</v>
      </c>
      <c r="AI618">
        <v>13</v>
      </c>
      <c r="AS618" s="23" t="s">
        <v>186</v>
      </c>
      <c r="AT618" s="23" t="s">
        <v>187</v>
      </c>
      <c r="AX618">
        <v>29.058599999999998</v>
      </c>
      <c r="BA618">
        <v>44.320250000000001</v>
      </c>
      <c r="BI618">
        <v>10</v>
      </c>
      <c r="BJ618">
        <v>35</v>
      </c>
      <c r="BR618">
        <v>48</v>
      </c>
      <c r="BS618">
        <v>7.9299999999999995E-2</v>
      </c>
      <c r="BY618">
        <v>148912</v>
      </c>
      <c r="BZ618" t="s">
        <v>570</v>
      </c>
    </row>
    <row r="619" spans="1:78" x14ac:dyDescent="0.3">
      <c r="A619" s="22">
        <v>44977</v>
      </c>
      <c r="B619" t="s">
        <v>172</v>
      </c>
      <c r="C619" t="s">
        <v>173</v>
      </c>
      <c r="D619" t="s">
        <v>174</v>
      </c>
      <c r="H619" s="23" t="s">
        <v>175</v>
      </c>
      <c r="J619" t="s">
        <v>341</v>
      </c>
      <c r="K619" t="s">
        <v>342</v>
      </c>
      <c r="L619" t="s">
        <v>178</v>
      </c>
      <c r="M619" t="s">
        <v>179</v>
      </c>
      <c r="N619" t="s">
        <v>180</v>
      </c>
      <c r="O619" t="s">
        <v>259</v>
      </c>
      <c r="P619" t="s">
        <v>343</v>
      </c>
      <c r="Q619" t="s">
        <v>344</v>
      </c>
      <c r="S619" t="s">
        <v>345</v>
      </c>
      <c r="U619" t="s">
        <v>185</v>
      </c>
      <c r="V619">
        <v>2021</v>
      </c>
      <c r="W619">
        <v>9</v>
      </c>
      <c r="X619">
        <v>13</v>
      </c>
      <c r="AA619">
        <v>8</v>
      </c>
      <c r="AC619">
        <v>2021</v>
      </c>
      <c r="AF619">
        <v>9</v>
      </c>
      <c r="AI619">
        <v>13</v>
      </c>
      <c r="AS619" s="23" t="s">
        <v>186</v>
      </c>
      <c r="AT619" s="23" t="s">
        <v>187</v>
      </c>
      <c r="AX619">
        <v>29.058599999999998</v>
      </c>
      <c r="BA619">
        <v>44.320250000000001</v>
      </c>
      <c r="BI619">
        <v>24</v>
      </c>
      <c r="BJ619">
        <v>35</v>
      </c>
      <c r="BR619">
        <v>324</v>
      </c>
      <c r="BS619">
        <v>0.16103000000000001</v>
      </c>
      <c r="BY619">
        <v>110152</v>
      </c>
      <c r="BZ619" t="s">
        <v>346</v>
      </c>
    </row>
    <row r="620" spans="1:78" x14ac:dyDescent="0.3">
      <c r="A620" s="22">
        <v>44977</v>
      </c>
      <c r="B620" t="s">
        <v>172</v>
      </c>
      <c r="C620" t="s">
        <v>173</v>
      </c>
      <c r="D620" t="s">
        <v>174</v>
      </c>
      <c r="H620" s="23" t="s">
        <v>175</v>
      </c>
      <c r="J620" t="s">
        <v>393</v>
      </c>
      <c r="K620" t="s">
        <v>241</v>
      </c>
      <c r="L620" t="s">
        <v>178</v>
      </c>
      <c r="M620" t="s">
        <v>179</v>
      </c>
      <c r="N620" t="s">
        <v>180</v>
      </c>
      <c r="O620" t="s">
        <v>212</v>
      </c>
      <c r="P620" t="s">
        <v>266</v>
      </c>
      <c r="Q620" t="s">
        <v>294</v>
      </c>
      <c r="S620" t="s">
        <v>395</v>
      </c>
      <c r="U620" t="s">
        <v>185</v>
      </c>
      <c r="V620">
        <v>2021</v>
      </c>
      <c r="W620">
        <v>9</v>
      </c>
      <c r="X620">
        <v>13</v>
      </c>
      <c r="AA620">
        <v>8</v>
      </c>
      <c r="AC620">
        <v>2021</v>
      </c>
      <c r="AF620">
        <v>9</v>
      </c>
      <c r="AI620">
        <v>13</v>
      </c>
      <c r="AS620" s="23" t="s">
        <v>186</v>
      </c>
      <c r="AT620" s="23" t="s">
        <v>187</v>
      </c>
      <c r="AX620">
        <v>29.058599999999998</v>
      </c>
      <c r="BA620">
        <v>44.320250000000001</v>
      </c>
      <c r="BI620">
        <v>24</v>
      </c>
      <c r="BJ620">
        <v>35</v>
      </c>
      <c r="BR620">
        <v>54</v>
      </c>
      <c r="BS620">
        <v>1.247E-2</v>
      </c>
      <c r="BY620">
        <v>663583</v>
      </c>
      <c r="BZ620" t="s">
        <v>725</v>
      </c>
    </row>
    <row r="621" spans="1:78" x14ac:dyDescent="0.3">
      <c r="A621" s="22">
        <v>44977</v>
      </c>
      <c r="B621" t="s">
        <v>172</v>
      </c>
      <c r="C621" t="s">
        <v>173</v>
      </c>
      <c r="D621" t="s">
        <v>174</v>
      </c>
      <c r="H621" s="23" t="s">
        <v>175</v>
      </c>
      <c r="J621" t="s">
        <v>189</v>
      </c>
      <c r="K621" t="s">
        <v>190</v>
      </c>
      <c r="L621" t="s">
        <v>178</v>
      </c>
      <c r="M621" t="s">
        <v>191</v>
      </c>
      <c r="N621" t="s">
        <v>192</v>
      </c>
      <c r="O621" t="s">
        <v>193</v>
      </c>
      <c r="P621" t="s">
        <v>194</v>
      </c>
      <c r="Q621" t="s">
        <v>195</v>
      </c>
      <c r="S621" t="s">
        <v>196</v>
      </c>
      <c r="U621" t="s">
        <v>185</v>
      </c>
      <c r="V621">
        <v>2021</v>
      </c>
      <c r="W621">
        <v>9</v>
      </c>
      <c r="X621">
        <v>13</v>
      </c>
      <c r="AA621">
        <v>8</v>
      </c>
      <c r="AC621">
        <v>2021</v>
      </c>
      <c r="AF621">
        <v>9</v>
      </c>
      <c r="AI621">
        <v>13</v>
      </c>
      <c r="AS621" s="23" t="s">
        <v>186</v>
      </c>
      <c r="AT621" s="23" t="s">
        <v>187</v>
      </c>
      <c r="AX621">
        <v>29.058599999999998</v>
      </c>
      <c r="BA621">
        <v>44.320250000000001</v>
      </c>
      <c r="BI621">
        <v>24</v>
      </c>
      <c r="BJ621">
        <v>35</v>
      </c>
      <c r="BR621">
        <v>9936</v>
      </c>
      <c r="BS621">
        <v>1.55002</v>
      </c>
      <c r="BY621">
        <v>115104</v>
      </c>
      <c r="BZ621" t="s">
        <v>197</v>
      </c>
    </row>
    <row r="622" spans="1:78" x14ac:dyDescent="0.3">
      <c r="A622" s="22">
        <v>44977</v>
      </c>
      <c r="B622" t="s">
        <v>172</v>
      </c>
      <c r="C622" t="s">
        <v>173</v>
      </c>
      <c r="D622" t="s">
        <v>174</v>
      </c>
      <c r="H622" s="23" t="s">
        <v>175</v>
      </c>
      <c r="J622" t="s">
        <v>257</v>
      </c>
      <c r="K622" t="s">
        <v>258</v>
      </c>
      <c r="L622" t="s">
        <v>178</v>
      </c>
      <c r="M622" t="s">
        <v>179</v>
      </c>
      <c r="N622" t="s">
        <v>180</v>
      </c>
      <c r="O622" t="s">
        <v>259</v>
      </c>
      <c r="P622" t="s">
        <v>260</v>
      </c>
      <c r="Q622" t="s">
        <v>261</v>
      </c>
      <c r="S622" t="s">
        <v>262</v>
      </c>
      <c r="U622" t="s">
        <v>185</v>
      </c>
      <c r="V622">
        <v>2021</v>
      </c>
      <c r="W622">
        <v>9</v>
      </c>
      <c r="X622">
        <v>13</v>
      </c>
      <c r="AA622">
        <v>8</v>
      </c>
      <c r="AC622">
        <v>2021</v>
      </c>
      <c r="AF622">
        <v>9</v>
      </c>
      <c r="AI622">
        <v>13</v>
      </c>
      <c r="AS622" s="23" t="s">
        <v>186</v>
      </c>
      <c r="AT622" s="23" t="s">
        <v>187</v>
      </c>
      <c r="AX622">
        <v>29.058599999999998</v>
      </c>
      <c r="BA622">
        <v>44.320250000000001</v>
      </c>
      <c r="BI622">
        <v>24</v>
      </c>
      <c r="BJ622">
        <v>35</v>
      </c>
      <c r="BR622">
        <v>243</v>
      </c>
      <c r="BS622">
        <v>14.72288</v>
      </c>
      <c r="BY622">
        <v>110219</v>
      </c>
      <c r="BZ622" t="s">
        <v>263</v>
      </c>
    </row>
    <row r="623" spans="1:78" x14ac:dyDescent="0.3">
      <c r="A623" s="22">
        <v>44977</v>
      </c>
      <c r="B623" t="s">
        <v>172</v>
      </c>
      <c r="C623" t="s">
        <v>173</v>
      </c>
      <c r="D623" t="s">
        <v>174</v>
      </c>
      <c r="H623" s="23" t="s">
        <v>175</v>
      </c>
      <c r="J623" t="s">
        <v>297</v>
      </c>
      <c r="K623" t="s">
        <v>298</v>
      </c>
      <c r="L623" t="s">
        <v>178</v>
      </c>
      <c r="M623" t="s">
        <v>179</v>
      </c>
      <c r="N623" t="s">
        <v>180</v>
      </c>
      <c r="O623" t="s">
        <v>259</v>
      </c>
      <c r="P623" t="s">
        <v>299</v>
      </c>
      <c r="Q623" t="s">
        <v>300</v>
      </c>
      <c r="S623" t="s">
        <v>301</v>
      </c>
      <c r="U623" t="s">
        <v>185</v>
      </c>
      <c r="V623">
        <v>2021</v>
      </c>
      <c r="W623">
        <v>9</v>
      </c>
      <c r="X623">
        <v>13</v>
      </c>
      <c r="AA623">
        <v>8</v>
      </c>
      <c r="AC623">
        <v>2021</v>
      </c>
      <c r="AF623">
        <v>9</v>
      </c>
      <c r="AI623">
        <v>13</v>
      </c>
      <c r="AS623" s="23" t="s">
        <v>186</v>
      </c>
      <c r="AT623" s="23" t="s">
        <v>187</v>
      </c>
      <c r="AX623">
        <v>29.058599999999998</v>
      </c>
      <c r="BA623">
        <v>44.320250000000001</v>
      </c>
      <c r="BI623">
        <v>24</v>
      </c>
      <c r="BJ623">
        <v>35</v>
      </c>
      <c r="BR623">
        <v>108</v>
      </c>
      <c r="BS623">
        <v>5.0540000000000002E-2</v>
      </c>
      <c r="BY623">
        <v>110149</v>
      </c>
      <c r="BZ623" t="s">
        <v>302</v>
      </c>
    </row>
    <row r="624" spans="1:78" x14ac:dyDescent="0.3">
      <c r="A624" s="22">
        <v>44977</v>
      </c>
      <c r="B624" t="s">
        <v>172</v>
      </c>
      <c r="C624" t="s">
        <v>173</v>
      </c>
      <c r="D624" t="s">
        <v>174</v>
      </c>
      <c r="H624" s="23" t="s">
        <v>175</v>
      </c>
      <c r="J624" t="s">
        <v>217</v>
      </c>
      <c r="K624" t="s">
        <v>218</v>
      </c>
      <c r="L624" t="s">
        <v>178</v>
      </c>
      <c r="M624" t="s">
        <v>219</v>
      </c>
      <c r="N624" t="s">
        <v>220</v>
      </c>
      <c r="O624" t="s">
        <v>221</v>
      </c>
      <c r="P624" t="s">
        <v>222</v>
      </c>
      <c r="Q624" t="s">
        <v>223</v>
      </c>
      <c r="S624" t="s">
        <v>224</v>
      </c>
      <c r="U624" t="s">
        <v>185</v>
      </c>
      <c r="V624">
        <v>2021</v>
      </c>
      <c r="W624">
        <v>9</v>
      </c>
      <c r="X624">
        <v>13</v>
      </c>
      <c r="AA624">
        <v>8</v>
      </c>
      <c r="AC624">
        <v>2021</v>
      </c>
      <c r="AF624">
        <v>9</v>
      </c>
      <c r="AI624">
        <v>13</v>
      </c>
      <c r="AS624" s="23" t="s">
        <v>186</v>
      </c>
      <c r="AT624" s="23" t="s">
        <v>187</v>
      </c>
      <c r="AX624">
        <v>29.058599999999998</v>
      </c>
      <c r="BA624">
        <v>44.320250000000001</v>
      </c>
      <c r="BI624">
        <v>24</v>
      </c>
      <c r="BJ624">
        <v>35</v>
      </c>
      <c r="BR624">
        <v>6372</v>
      </c>
      <c r="BS624">
        <v>6.0279100000000003</v>
      </c>
      <c r="BY624">
        <v>149093</v>
      </c>
      <c r="BZ624" t="s">
        <v>225</v>
      </c>
    </row>
    <row r="625" spans="1:78" x14ac:dyDescent="0.3">
      <c r="A625" s="22">
        <v>44977</v>
      </c>
      <c r="B625" t="s">
        <v>172</v>
      </c>
      <c r="C625" t="s">
        <v>173</v>
      </c>
      <c r="D625" t="s">
        <v>174</v>
      </c>
      <c r="H625" s="23" t="s">
        <v>175</v>
      </c>
      <c r="J625" t="s">
        <v>226</v>
      </c>
      <c r="K625" t="s">
        <v>227</v>
      </c>
      <c r="L625" t="s">
        <v>178</v>
      </c>
      <c r="M625" t="s">
        <v>219</v>
      </c>
      <c r="N625" t="s">
        <v>220</v>
      </c>
      <c r="O625" t="s">
        <v>228</v>
      </c>
      <c r="P625" t="s">
        <v>229</v>
      </c>
      <c r="Q625" t="s">
        <v>226</v>
      </c>
      <c r="U625" t="s">
        <v>185</v>
      </c>
      <c r="V625">
        <v>2021</v>
      </c>
      <c r="W625">
        <v>9</v>
      </c>
      <c r="X625">
        <v>13</v>
      </c>
      <c r="AA625">
        <v>8</v>
      </c>
      <c r="AC625">
        <v>2021</v>
      </c>
      <c r="AF625">
        <v>9</v>
      </c>
      <c r="AI625">
        <v>13</v>
      </c>
      <c r="AS625" s="23" t="s">
        <v>186</v>
      </c>
      <c r="AT625" s="23" t="s">
        <v>187</v>
      </c>
      <c r="AX625">
        <v>29.058599999999998</v>
      </c>
      <c r="BA625">
        <v>44.320250000000001</v>
      </c>
      <c r="BI625">
        <v>24</v>
      </c>
      <c r="BJ625">
        <v>35</v>
      </c>
      <c r="BR625">
        <v>4644</v>
      </c>
      <c r="BS625">
        <v>1.17493</v>
      </c>
      <c r="BY625">
        <v>149151</v>
      </c>
      <c r="BZ625" t="s">
        <v>230</v>
      </c>
    </row>
    <row r="626" spans="1:78" x14ac:dyDescent="0.3">
      <c r="A626" s="22">
        <v>44977</v>
      </c>
      <c r="B626" t="s">
        <v>172</v>
      </c>
      <c r="C626" t="s">
        <v>173</v>
      </c>
      <c r="D626" t="s">
        <v>174</v>
      </c>
      <c r="H626" s="23" t="s">
        <v>175</v>
      </c>
      <c r="J626" t="s">
        <v>294</v>
      </c>
      <c r="K626" t="s">
        <v>304</v>
      </c>
      <c r="L626" t="s">
        <v>178</v>
      </c>
      <c r="M626" t="s">
        <v>179</v>
      </c>
      <c r="N626" t="s">
        <v>180</v>
      </c>
      <c r="O626" t="s">
        <v>212</v>
      </c>
      <c r="P626" t="s">
        <v>266</v>
      </c>
      <c r="Q626" t="s">
        <v>294</v>
      </c>
      <c r="U626" t="s">
        <v>185</v>
      </c>
      <c r="V626">
        <v>2021</v>
      </c>
      <c r="W626">
        <v>9</v>
      </c>
      <c r="X626">
        <v>13</v>
      </c>
      <c r="AA626">
        <v>8</v>
      </c>
      <c r="AC626">
        <v>2021</v>
      </c>
      <c r="AF626">
        <v>9</v>
      </c>
      <c r="AI626">
        <v>13</v>
      </c>
      <c r="AS626" s="23" t="s">
        <v>186</v>
      </c>
      <c r="AT626" s="23" t="s">
        <v>187</v>
      </c>
      <c r="AX626">
        <v>29.058599999999998</v>
      </c>
      <c r="BA626">
        <v>44.320250000000001</v>
      </c>
      <c r="BI626">
        <v>24</v>
      </c>
      <c r="BJ626">
        <v>35</v>
      </c>
      <c r="BR626">
        <v>162</v>
      </c>
      <c r="BS626">
        <v>0.14288000000000001</v>
      </c>
      <c r="BY626">
        <v>109475</v>
      </c>
      <c r="BZ626" t="s">
        <v>305</v>
      </c>
    </row>
    <row r="627" spans="1:78" x14ac:dyDescent="0.3">
      <c r="A627" s="22">
        <v>44977</v>
      </c>
      <c r="B627" t="s">
        <v>172</v>
      </c>
      <c r="C627" t="s">
        <v>173</v>
      </c>
      <c r="D627" t="s">
        <v>174</v>
      </c>
      <c r="H627" s="23" t="s">
        <v>175</v>
      </c>
      <c r="J627" t="s">
        <v>199</v>
      </c>
      <c r="L627" t="s">
        <v>178</v>
      </c>
      <c r="M627" t="s">
        <v>179</v>
      </c>
      <c r="N627" t="s">
        <v>180</v>
      </c>
      <c r="U627" t="s">
        <v>185</v>
      </c>
      <c r="V627">
        <v>2021</v>
      </c>
      <c r="W627">
        <v>9</v>
      </c>
      <c r="X627">
        <v>13</v>
      </c>
      <c r="AA627">
        <v>8</v>
      </c>
      <c r="AC627">
        <v>2021</v>
      </c>
      <c r="AF627">
        <v>9</v>
      </c>
      <c r="AI627">
        <v>13</v>
      </c>
      <c r="AS627" s="23" t="s">
        <v>186</v>
      </c>
      <c r="AT627" s="23" t="s">
        <v>187</v>
      </c>
      <c r="AX627">
        <v>29.058599999999998</v>
      </c>
      <c r="BA627">
        <v>44.320250000000001</v>
      </c>
      <c r="BI627">
        <v>24</v>
      </c>
      <c r="BJ627">
        <v>35</v>
      </c>
      <c r="BR627">
        <v>1188</v>
      </c>
      <c r="BS627">
        <v>1.1879999999999999</v>
      </c>
    </row>
    <row r="628" spans="1:78" x14ac:dyDescent="0.3">
      <c r="A628" s="22">
        <v>44977</v>
      </c>
      <c r="B628" t="s">
        <v>172</v>
      </c>
      <c r="C628" t="s">
        <v>173</v>
      </c>
      <c r="D628" t="s">
        <v>174</v>
      </c>
      <c r="H628" s="23" t="s">
        <v>175</v>
      </c>
      <c r="J628" t="s">
        <v>247</v>
      </c>
      <c r="K628" t="s">
        <v>177</v>
      </c>
      <c r="L628" t="s">
        <v>178</v>
      </c>
      <c r="M628" t="s">
        <v>179</v>
      </c>
      <c r="N628" t="s">
        <v>180</v>
      </c>
      <c r="O628" t="s">
        <v>181</v>
      </c>
      <c r="P628" t="s">
        <v>182</v>
      </c>
      <c r="Q628" t="s">
        <v>183</v>
      </c>
      <c r="S628" t="s">
        <v>248</v>
      </c>
      <c r="U628" t="s">
        <v>185</v>
      </c>
      <c r="V628">
        <v>2021</v>
      </c>
      <c r="W628">
        <v>9</v>
      </c>
      <c r="X628">
        <v>13</v>
      </c>
      <c r="AA628">
        <v>8</v>
      </c>
      <c r="AC628">
        <v>2021</v>
      </c>
      <c r="AF628">
        <v>9</v>
      </c>
      <c r="AI628">
        <v>13</v>
      </c>
      <c r="AS628" s="23" t="s">
        <v>186</v>
      </c>
      <c r="AT628" s="23" t="s">
        <v>187</v>
      </c>
      <c r="AX628">
        <v>29.058599999999998</v>
      </c>
      <c r="BA628">
        <v>44.320250000000001</v>
      </c>
      <c r="BI628">
        <v>24</v>
      </c>
      <c r="BJ628">
        <v>35</v>
      </c>
      <c r="BR628">
        <v>297</v>
      </c>
      <c r="BS628">
        <v>16.321929999999998</v>
      </c>
      <c r="BY628">
        <v>840627</v>
      </c>
      <c r="BZ628" t="s">
        <v>249</v>
      </c>
    </row>
    <row r="629" spans="1:78" x14ac:dyDescent="0.3">
      <c r="A629" s="22">
        <v>44977</v>
      </c>
      <c r="B629" t="s">
        <v>172</v>
      </c>
      <c r="C629" t="s">
        <v>173</v>
      </c>
      <c r="D629" t="s">
        <v>174</v>
      </c>
      <c r="H629" s="23" t="s">
        <v>175</v>
      </c>
      <c r="J629" t="s">
        <v>176</v>
      </c>
      <c r="K629" t="s">
        <v>177</v>
      </c>
      <c r="L629" t="s">
        <v>178</v>
      </c>
      <c r="M629" t="s">
        <v>179</v>
      </c>
      <c r="N629" t="s">
        <v>180</v>
      </c>
      <c r="O629" t="s">
        <v>181</v>
      </c>
      <c r="P629" t="s">
        <v>182</v>
      </c>
      <c r="Q629" t="s">
        <v>183</v>
      </c>
      <c r="S629" t="s">
        <v>184</v>
      </c>
      <c r="U629" t="s">
        <v>185</v>
      </c>
      <c r="V629">
        <v>2021</v>
      </c>
      <c r="W629">
        <v>9</v>
      </c>
      <c r="X629">
        <v>13</v>
      </c>
      <c r="AA629">
        <v>8</v>
      </c>
      <c r="AC629">
        <v>2021</v>
      </c>
      <c r="AF629">
        <v>9</v>
      </c>
      <c r="AI629">
        <v>13</v>
      </c>
      <c r="AS629" s="23" t="s">
        <v>186</v>
      </c>
      <c r="AT629" s="23" t="s">
        <v>187</v>
      </c>
      <c r="AX629">
        <v>29.058599999999998</v>
      </c>
      <c r="BA629">
        <v>44.320250000000001</v>
      </c>
      <c r="BI629">
        <v>24</v>
      </c>
      <c r="BJ629">
        <v>35</v>
      </c>
      <c r="BR629">
        <v>675</v>
      </c>
      <c r="BS629">
        <v>38.559379999999997</v>
      </c>
      <c r="BY629">
        <v>840626</v>
      </c>
      <c r="BZ629" t="s">
        <v>188</v>
      </c>
    </row>
    <row r="630" spans="1:78" x14ac:dyDescent="0.3">
      <c r="A630" s="22">
        <v>44977</v>
      </c>
      <c r="B630" t="s">
        <v>172</v>
      </c>
      <c r="C630" t="s">
        <v>173</v>
      </c>
      <c r="D630" t="s">
        <v>174</v>
      </c>
      <c r="H630" s="23" t="s">
        <v>175</v>
      </c>
      <c r="J630" t="s">
        <v>231</v>
      </c>
      <c r="K630" t="s">
        <v>232</v>
      </c>
      <c r="L630" t="s">
        <v>178</v>
      </c>
      <c r="M630" t="s">
        <v>233</v>
      </c>
      <c r="N630" t="s">
        <v>234</v>
      </c>
      <c r="O630" t="s">
        <v>235</v>
      </c>
      <c r="P630" t="s">
        <v>236</v>
      </c>
      <c r="Q630" t="s">
        <v>237</v>
      </c>
      <c r="S630" t="s">
        <v>238</v>
      </c>
      <c r="U630" t="s">
        <v>185</v>
      </c>
      <c r="V630">
        <v>2021</v>
      </c>
      <c r="W630">
        <v>9</v>
      </c>
      <c r="X630">
        <v>13</v>
      </c>
      <c r="AA630">
        <v>8</v>
      </c>
      <c r="AC630">
        <v>2021</v>
      </c>
      <c r="AF630">
        <v>9</v>
      </c>
      <c r="AI630">
        <v>13</v>
      </c>
      <c r="AS630" s="23" t="s">
        <v>186</v>
      </c>
      <c r="AT630" s="23" t="s">
        <v>187</v>
      </c>
      <c r="AX630">
        <v>29.058599999999998</v>
      </c>
      <c r="BA630">
        <v>44.320250000000001</v>
      </c>
      <c r="BI630">
        <v>24</v>
      </c>
      <c r="BJ630">
        <v>35</v>
      </c>
      <c r="BR630">
        <v>702</v>
      </c>
      <c r="BS630">
        <v>0.24990999999999999</v>
      </c>
      <c r="BY630">
        <v>178567</v>
      </c>
      <c r="BZ630" t="s">
        <v>239</v>
      </c>
    </row>
    <row r="631" spans="1:78" x14ac:dyDescent="0.3">
      <c r="A631" s="22">
        <v>44977</v>
      </c>
      <c r="B631" t="s">
        <v>172</v>
      </c>
      <c r="C631" t="s">
        <v>173</v>
      </c>
      <c r="D631" t="s">
        <v>174</v>
      </c>
      <c r="H631" s="23" t="s">
        <v>175</v>
      </c>
      <c r="J631" t="s">
        <v>462</v>
      </c>
      <c r="K631" t="s">
        <v>463</v>
      </c>
      <c r="L631" t="s">
        <v>456</v>
      </c>
      <c r="M631" t="s">
        <v>457</v>
      </c>
      <c r="N631" t="s">
        <v>464</v>
      </c>
      <c r="O631" t="s">
        <v>465</v>
      </c>
      <c r="P631" t="s">
        <v>466</v>
      </c>
      <c r="Q631" t="s">
        <v>462</v>
      </c>
      <c r="U631" t="s">
        <v>185</v>
      </c>
      <c r="V631">
        <v>2021</v>
      </c>
      <c r="W631">
        <v>9</v>
      </c>
      <c r="X631">
        <v>13</v>
      </c>
      <c r="AA631">
        <v>8</v>
      </c>
      <c r="AC631">
        <v>2021</v>
      </c>
      <c r="AF631">
        <v>9</v>
      </c>
      <c r="AI631">
        <v>13</v>
      </c>
      <c r="AS631" s="23" t="s">
        <v>186</v>
      </c>
      <c r="AT631" s="23" t="s">
        <v>187</v>
      </c>
      <c r="AX631">
        <v>29.058599999999998</v>
      </c>
      <c r="BA631">
        <v>44.320250000000001</v>
      </c>
      <c r="BI631">
        <v>24</v>
      </c>
      <c r="BJ631">
        <v>35</v>
      </c>
      <c r="BR631">
        <v>324</v>
      </c>
      <c r="BS631">
        <v>0.77759999999999996</v>
      </c>
      <c r="BY631">
        <v>178611</v>
      </c>
      <c r="BZ631" t="s">
        <v>467</v>
      </c>
    </row>
    <row r="632" spans="1:78" x14ac:dyDescent="0.3">
      <c r="A632" s="22">
        <v>44977</v>
      </c>
      <c r="B632" t="s">
        <v>172</v>
      </c>
      <c r="C632" t="s">
        <v>173</v>
      </c>
      <c r="D632" t="s">
        <v>174</v>
      </c>
      <c r="H632" s="23" t="s">
        <v>175</v>
      </c>
      <c r="J632" t="s">
        <v>286</v>
      </c>
      <c r="K632" t="s">
        <v>287</v>
      </c>
      <c r="L632" t="s">
        <v>178</v>
      </c>
      <c r="M632" t="s">
        <v>179</v>
      </c>
      <c r="N632" t="s">
        <v>180</v>
      </c>
      <c r="O632" t="s">
        <v>276</v>
      </c>
      <c r="P632" t="s">
        <v>288</v>
      </c>
      <c r="Q632" t="s">
        <v>289</v>
      </c>
      <c r="S632" t="s">
        <v>290</v>
      </c>
      <c r="U632" t="s">
        <v>185</v>
      </c>
      <c r="V632">
        <v>2021</v>
      </c>
      <c r="W632">
        <v>9</v>
      </c>
      <c r="X632">
        <v>13</v>
      </c>
      <c r="AA632">
        <v>8</v>
      </c>
      <c r="AC632">
        <v>2021</v>
      </c>
      <c r="AF632">
        <v>9</v>
      </c>
      <c r="AI632">
        <v>13</v>
      </c>
      <c r="AS632" s="23" t="s">
        <v>186</v>
      </c>
      <c r="AT632" s="23" t="s">
        <v>187</v>
      </c>
      <c r="AX632">
        <v>29.058599999999998</v>
      </c>
      <c r="BA632">
        <v>44.320250000000001</v>
      </c>
      <c r="BI632">
        <v>24</v>
      </c>
      <c r="BJ632">
        <v>35</v>
      </c>
      <c r="BR632">
        <v>54</v>
      </c>
      <c r="BS632">
        <v>1.2131099999999999</v>
      </c>
      <c r="BY632">
        <v>156505</v>
      </c>
      <c r="BZ632" t="s">
        <v>291</v>
      </c>
    </row>
    <row r="633" spans="1:78" x14ac:dyDescent="0.3">
      <c r="A633" s="22">
        <v>44977</v>
      </c>
      <c r="B633" t="s">
        <v>172</v>
      </c>
      <c r="C633" t="s">
        <v>173</v>
      </c>
      <c r="D633" t="s">
        <v>174</v>
      </c>
      <c r="H633" s="23" t="s">
        <v>175</v>
      </c>
      <c r="J633" t="s">
        <v>414</v>
      </c>
      <c r="K633" t="s">
        <v>415</v>
      </c>
      <c r="L633" t="s">
        <v>416</v>
      </c>
      <c r="M633" t="s">
        <v>417</v>
      </c>
      <c r="N633" t="s">
        <v>418</v>
      </c>
      <c r="O633" t="s">
        <v>419</v>
      </c>
      <c r="P633" t="s">
        <v>420</v>
      </c>
      <c r="Q633" t="s">
        <v>421</v>
      </c>
      <c r="S633" t="s">
        <v>422</v>
      </c>
      <c r="U633" t="s">
        <v>185</v>
      </c>
      <c r="V633">
        <v>2021</v>
      </c>
      <c r="W633">
        <v>9</v>
      </c>
      <c r="X633">
        <v>13</v>
      </c>
      <c r="AA633">
        <v>8</v>
      </c>
      <c r="AC633">
        <v>2021</v>
      </c>
      <c r="AF633">
        <v>9</v>
      </c>
      <c r="AI633">
        <v>13</v>
      </c>
      <c r="AS633" s="23" t="s">
        <v>186</v>
      </c>
      <c r="AT633" s="23" t="s">
        <v>187</v>
      </c>
      <c r="AX633">
        <v>29.058599999999998</v>
      </c>
      <c r="BA633">
        <v>44.320250000000001</v>
      </c>
      <c r="BI633">
        <v>24</v>
      </c>
      <c r="BJ633">
        <v>35</v>
      </c>
      <c r="BR633">
        <v>108</v>
      </c>
      <c r="BS633">
        <v>0.28900999999999999</v>
      </c>
      <c r="BY633">
        <v>248120</v>
      </c>
      <c r="BZ633" t="s">
        <v>423</v>
      </c>
    </row>
    <row r="634" spans="1:78" x14ac:dyDescent="0.3">
      <c r="A634" s="22">
        <v>44977</v>
      </c>
      <c r="B634" t="s">
        <v>172</v>
      </c>
      <c r="C634" t="s">
        <v>173</v>
      </c>
      <c r="D634" t="s">
        <v>174</v>
      </c>
      <c r="H634" s="23" t="s">
        <v>175</v>
      </c>
      <c r="J634" t="s">
        <v>270</v>
      </c>
      <c r="K634" t="s">
        <v>271</v>
      </c>
      <c r="L634" t="s">
        <v>178</v>
      </c>
      <c r="M634" t="s">
        <v>179</v>
      </c>
      <c r="N634" t="s">
        <v>180</v>
      </c>
      <c r="O634" t="s">
        <v>202</v>
      </c>
      <c r="P634" t="s">
        <v>203</v>
      </c>
      <c r="Q634" t="s">
        <v>204</v>
      </c>
      <c r="S634" t="s">
        <v>272</v>
      </c>
      <c r="U634" t="s">
        <v>185</v>
      </c>
      <c r="V634">
        <v>2021</v>
      </c>
      <c r="W634">
        <v>9</v>
      </c>
      <c r="X634">
        <v>13</v>
      </c>
      <c r="AA634">
        <v>8</v>
      </c>
      <c r="AC634">
        <v>2021</v>
      </c>
      <c r="AF634">
        <v>9</v>
      </c>
      <c r="AI634">
        <v>13</v>
      </c>
      <c r="AS634" s="23" t="s">
        <v>186</v>
      </c>
      <c r="AT634" s="23" t="s">
        <v>187</v>
      </c>
      <c r="AX634">
        <v>29.058599999999998</v>
      </c>
      <c r="BA634">
        <v>44.320250000000001</v>
      </c>
      <c r="BI634">
        <v>24</v>
      </c>
      <c r="BJ634">
        <v>35</v>
      </c>
      <c r="BR634">
        <v>432</v>
      </c>
      <c r="BS634">
        <v>8.8344000000000005</v>
      </c>
      <c r="BY634">
        <v>110303</v>
      </c>
      <c r="BZ634" t="s">
        <v>273</v>
      </c>
    </row>
    <row r="635" spans="1:78" x14ac:dyDescent="0.3">
      <c r="A635" s="22">
        <v>44977</v>
      </c>
      <c r="B635" t="s">
        <v>172</v>
      </c>
      <c r="C635" t="s">
        <v>173</v>
      </c>
      <c r="D635" t="s">
        <v>174</v>
      </c>
      <c r="H635" s="23" t="s">
        <v>175</v>
      </c>
      <c r="J635" t="s">
        <v>322</v>
      </c>
      <c r="K635" t="s">
        <v>323</v>
      </c>
      <c r="L635" t="s">
        <v>178</v>
      </c>
      <c r="M635" t="s">
        <v>179</v>
      </c>
      <c r="N635" t="s">
        <v>180</v>
      </c>
      <c r="O635" t="s">
        <v>202</v>
      </c>
      <c r="P635" t="s">
        <v>203</v>
      </c>
      <c r="Q635" t="s">
        <v>204</v>
      </c>
      <c r="S635" t="s">
        <v>726</v>
      </c>
      <c r="U635" t="s">
        <v>185</v>
      </c>
      <c r="V635">
        <v>2021</v>
      </c>
      <c r="W635">
        <v>9</v>
      </c>
      <c r="X635">
        <v>13</v>
      </c>
      <c r="AA635">
        <v>8</v>
      </c>
      <c r="AC635">
        <v>2021</v>
      </c>
      <c r="AF635">
        <v>9</v>
      </c>
      <c r="AI635">
        <v>13</v>
      </c>
      <c r="AS635" s="23" t="s">
        <v>186</v>
      </c>
      <c r="AT635" s="23" t="s">
        <v>187</v>
      </c>
      <c r="AX635">
        <v>29.058599999999998</v>
      </c>
      <c r="BA635">
        <v>44.320250000000001</v>
      </c>
      <c r="BI635">
        <v>24</v>
      </c>
      <c r="BJ635">
        <v>35</v>
      </c>
      <c r="BR635">
        <v>135</v>
      </c>
      <c r="BS635">
        <v>0.14013</v>
      </c>
      <c r="BY635">
        <v>232376</v>
      </c>
      <c r="BZ635" t="s">
        <v>727</v>
      </c>
    </row>
    <row r="636" spans="1:78" x14ac:dyDescent="0.3">
      <c r="A636" s="22">
        <v>44977</v>
      </c>
      <c r="B636" t="s">
        <v>172</v>
      </c>
      <c r="C636" t="s">
        <v>173</v>
      </c>
      <c r="D636" t="s">
        <v>174</v>
      </c>
      <c r="H636" s="23" t="s">
        <v>175</v>
      </c>
      <c r="J636" t="s">
        <v>306</v>
      </c>
      <c r="K636" t="s">
        <v>307</v>
      </c>
      <c r="L636" t="s">
        <v>178</v>
      </c>
      <c r="M636" t="s">
        <v>179</v>
      </c>
      <c r="N636" t="s">
        <v>180</v>
      </c>
      <c r="O636" t="s">
        <v>212</v>
      </c>
      <c r="P636" t="s">
        <v>266</v>
      </c>
      <c r="Q636" t="s">
        <v>294</v>
      </c>
      <c r="S636" t="s">
        <v>308</v>
      </c>
      <c r="U636" t="s">
        <v>185</v>
      </c>
      <c r="V636">
        <v>2021</v>
      </c>
      <c r="W636">
        <v>9</v>
      </c>
      <c r="X636">
        <v>13</v>
      </c>
      <c r="AA636">
        <v>8</v>
      </c>
      <c r="AC636">
        <v>2021</v>
      </c>
      <c r="AF636">
        <v>9</v>
      </c>
      <c r="AI636">
        <v>13</v>
      </c>
      <c r="AS636" s="23" t="s">
        <v>186</v>
      </c>
      <c r="AT636" s="23" t="s">
        <v>187</v>
      </c>
      <c r="AX636">
        <v>29.058599999999998</v>
      </c>
      <c r="BA636">
        <v>44.320250000000001</v>
      </c>
      <c r="BI636">
        <v>24</v>
      </c>
      <c r="BJ636">
        <v>35</v>
      </c>
      <c r="BR636">
        <v>162</v>
      </c>
      <c r="BS636">
        <v>2.3650000000000001E-2</v>
      </c>
      <c r="BY636">
        <v>576265</v>
      </c>
      <c r="BZ636" t="s">
        <v>309</v>
      </c>
    </row>
    <row r="637" spans="1:78" x14ac:dyDescent="0.3">
      <c r="A637" s="22">
        <v>44977</v>
      </c>
      <c r="B637" t="s">
        <v>172</v>
      </c>
      <c r="C637" t="s">
        <v>173</v>
      </c>
      <c r="D637" t="s">
        <v>174</v>
      </c>
      <c r="H637" s="23" t="s">
        <v>175</v>
      </c>
      <c r="J637" t="s">
        <v>274</v>
      </c>
      <c r="K637" t="s">
        <v>275</v>
      </c>
      <c r="L637" t="s">
        <v>178</v>
      </c>
      <c r="M637" t="s">
        <v>179</v>
      </c>
      <c r="N637" t="s">
        <v>180</v>
      </c>
      <c r="O637" t="s">
        <v>276</v>
      </c>
      <c r="P637" t="s">
        <v>277</v>
      </c>
      <c r="Q637" t="s">
        <v>278</v>
      </c>
      <c r="S637" t="s">
        <v>279</v>
      </c>
      <c r="U637" t="s">
        <v>185</v>
      </c>
      <c r="V637">
        <v>2021</v>
      </c>
      <c r="W637">
        <v>9</v>
      </c>
      <c r="X637">
        <v>13</v>
      </c>
      <c r="AA637">
        <v>8</v>
      </c>
      <c r="AC637">
        <v>2021</v>
      </c>
      <c r="AF637">
        <v>9</v>
      </c>
      <c r="AI637">
        <v>13</v>
      </c>
      <c r="AS637" s="23" t="s">
        <v>186</v>
      </c>
      <c r="AT637" s="23" t="s">
        <v>187</v>
      </c>
      <c r="AX637">
        <v>29.058599999999998</v>
      </c>
      <c r="BA637">
        <v>44.320250000000001</v>
      </c>
      <c r="BI637">
        <v>24</v>
      </c>
      <c r="BJ637">
        <v>35</v>
      </c>
      <c r="BR637">
        <v>162</v>
      </c>
      <c r="BS637">
        <v>4.5359999999999996</v>
      </c>
      <c r="BY637">
        <v>109603</v>
      </c>
      <c r="BZ637" t="s">
        <v>280</v>
      </c>
    </row>
    <row r="638" spans="1:78" x14ac:dyDescent="0.3">
      <c r="A638" s="22">
        <v>44977</v>
      </c>
      <c r="B638" t="s">
        <v>172</v>
      </c>
      <c r="C638" t="s">
        <v>173</v>
      </c>
      <c r="D638" t="s">
        <v>174</v>
      </c>
      <c r="H638" s="23" t="s">
        <v>175</v>
      </c>
      <c r="J638" t="s">
        <v>347</v>
      </c>
      <c r="K638" t="s">
        <v>348</v>
      </c>
      <c r="L638" t="s">
        <v>178</v>
      </c>
      <c r="M638" t="s">
        <v>179</v>
      </c>
      <c r="N638" t="s">
        <v>180</v>
      </c>
      <c r="O638" t="s">
        <v>259</v>
      </c>
      <c r="P638" t="s">
        <v>260</v>
      </c>
      <c r="Q638" t="s">
        <v>261</v>
      </c>
      <c r="S638" t="s">
        <v>349</v>
      </c>
      <c r="U638" t="s">
        <v>185</v>
      </c>
      <c r="V638">
        <v>2021</v>
      </c>
      <c r="W638">
        <v>9</v>
      </c>
      <c r="X638">
        <v>13</v>
      </c>
      <c r="AA638">
        <v>8</v>
      </c>
      <c r="AC638">
        <v>2021</v>
      </c>
      <c r="AF638">
        <v>9</v>
      </c>
      <c r="AI638">
        <v>13</v>
      </c>
      <c r="AS638" s="23" t="s">
        <v>186</v>
      </c>
      <c r="AT638" s="23" t="s">
        <v>187</v>
      </c>
      <c r="AX638">
        <v>29.058599999999998</v>
      </c>
      <c r="BA638">
        <v>44.320250000000001</v>
      </c>
      <c r="BI638">
        <v>24</v>
      </c>
      <c r="BJ638">
        <v>35</v>
      </c>
      <c r="BR638">
        <v>54</v>
      </c>
      <c r="BS638">
        <v>2.5890300000000002</v>
      </c>
      <c r="BY638">
        <v>110257</v>
      </c>
      <c r="BZ638" t="s">
        <v>350</v>
      </c>
    </row>
    <row r="639" spans="1:78" x14ac:dyDescent="0.3">
      <c r="A639" s="22">
        <v>44977</v>
      </c>
      <c r="B639" t="s">
        <v>172</v>
      </c>
      <c r="C639" t="s">
        <v>173</v>
      </c>
      <c r="D639" t="s">
        <v>174</v>
      </c>
      <c r="H639" s="23" t="s">
        <v>175</v>
      </c>
      <c r="J639" t="s">
        <v>310</v>
      </c>
      <c r="K639" t="s">
        <v>311</v>
      </c>
      <c r="L639" t="s">
        <v>178</v>
      </c>
      <c r="M639" t="s">
        <v>233</v>
      </c>
      <c r="N639" t="s">
        <v>234</v>
      </c>
      <c r="O639" t="s">
        <v>312</v>
      </c>
      <c r="P639" t="s">
        <v>313</v>
      </c>
      <c r="Q639" t="s">
        <v>314</v>
      </c>
      <c r="S639" t="s">
        <v>315</v>
      </c>
      <c r="U639" t="s">
        <v>185</v>
      </c>
      <c r="V639">
        <v>2021</v>
      </c>
      <c r="W639">
        <v>9</v>
      </c>
      <c r="X639">
        <v>13</v>
      </c>
      <c r="AA639">
        <v>8</v>
      </c>
      <c r="AC639">
        <v>2021</v>
      </c>
      <c r="AF639">
        <v>9</v>
      </c>
      <c r="AI639">
        <v>13</v>
      </c>
      <c r="AS639" s="23" t="s">
        <v>186</v>
      </c>
      <c r="AT639" s="23" t="s">
        <v>187</v>
      </c>
      <c r="AX639">
        <v>29.058599999999998</v>
      </c>
      <c r="BA639">
        <v>44.320250000000001</v>
      </c>
      <c r="BI639">
        <v>24</v>
      </c>
      <c r="BJ639">
        <v>35</v>
      </c>
      <c r="BR639">
        <v>108</v>
      </c>
      <c r="BS639">
        <v>6.8690000000000001E-2</v>
      </c>
      <c r="BY639">
        <v>451665</v>
      </c>
      <c r="BZ639" t="s">
        <v>316</v>
      </c>
    </row>
    <row r="640" spans="1:78" x14ac:dyDescent="0.3">
      <c r="A640" s="22">
        <v>44977</v>
      </c>
      <c r="B640" t="s">
        <v>172</v>
      </c>
      <c r="C640" t="s">
        <v>173</v>
      </c>
      <c r="D640" t="s">
        <v>174</v>
      </c>
      <c r="H640" s="23" t="s">
        <v>175</v>
      </c>
      <c r="J640" t="s">
        <v>390</v>
      </c>
      <c r="K640" t="s">
        <v>381</v>
      </c>
      <c r="L640" t="s">
        <v>178</v>
      </c>
      <c r="M640" t="s">
        <v>179</v>
      </c>
      <c r="N640" t="s">
        <v>180</v>
      </c>
      <c r="O640" t="s">
        <v>212</v>
      </c>
      <c r="P640" t="s">
        <v>266</v>
      </c>
      <c r="Q640" t="s">
        <v>267</v>
      </c>
      <c r="S640" t="s">
        <v>391</v>
      </c>
      <c r="U640" t="s">
        <v>185</v>
      </c>
      <c r="V640">
        <v>2021</v>
      </c>
      <c r="W640">
        <v>9</v>
      </c>
      <c r="X640">
        <v>13</v>
      </c>
      <c r="AA640">
        <v>8</v>
      </c>
      <c r="AC640">
        <v>2021</v>
      </c>
      <c r="AF640">
        <v>9</v>
      </c>
      <c r="AI640">
        <v>13</v>
      </c>
      <c r="AS640" s="23" t="s">
        <v>186</v>
      </c>
      <c r="AT640" s="23" t="s">
        <v>187</v>
      </c>
      <c r="AX640">
        <v>29.058599999999998</v>
      </c>
      <c r="BA640">
        <v>44.320250000000001</v>
      </c>
      <c r="BI640">
        <v>24</v>
      </c>
      <c r="BJ640">
        <v>35</v>
      </c>
      <c r="BR640">
        <v>81</v>
      </c>
      <c r="BS640">
        <v>2.673</v>
      </c>
      <c r="BY640">
        <v>109856</v>
      </c>
      <c r="BZ640" t="s">
        <v>392</v>
      </c>
    </row>
    <row r="641" spans="1:78" x14ac:dyDescent="0.3">
      <c r="A641" s="22">
        <v>44977</v>
      </c>
      <c r="B641" t="s">
        <v>172</v>
      </c>
      <c r="C641" t="s">
        <v>173</v>
      </c>
      <c r="D641" t="s">
        <v>174</v>
      </c>
      <c r="H641" s="23" t="s">
        <v>175</v>
      </c>
      <c r="J641" t="s">
        <v>434</v>
      </c>
      <c r="L641" t="s">
        <v>178</v>
      </c>
      <c r="M641" t="s">
        <v>179</v>
      </c>
      <c r="N641" t="s">
        <v>180</v>
      </c>
      <c r="U641" t="s">
        <v>185</v>
      </c>
      <c r="V641">
        <v>2021</v>
      </c>
      <c r="W641">
        <v>9</v>
      </c>
      <c r="X641">
        <v>13</v>
      </c>
      <c r="AA641">
        <v>8</v>
      </c>
      <c r="AC641">
        <v>2021</v>
      </c>
      <c r="AF641">
        <v>9</v>
      </c>
      <c r="AI641">
        <v>13</v>
      </c>
      <c r="AS641" s="23" t="s">
        <v>186</v>
      </c>
      <c r="AT641" s="23" t="s">
        <v>187</v>
      </c>
      <c r="AX641">
        <v>29.058599999999998</v>
      </c>
      <c r="BA641">
        <v>44.320250000000001</v>
      </c>
      <c r="BI641">
        <v>24</v>
      </c>
      <c r="BJ641">
        <v>35</v>
      </c>
      <c r="BR641">
        <v>54</v>
      </c>
      <c r="BS641">
        <v>0.98329</v>
      </c>
    </row>
    <row r="642" spans="1:78" x14ac:dyDescent="0.3">
      <c r="A642" s="22">
        <v>44977</v>
      </c>
      <c r="B642" t="s">
        <v>172</v>
      </c>
      <c r="C642" t="s">
        <v>173</v>
      </c>
      <c r="D642" t="s">
        <v>174</v>
      </c>
      <c r="H642" s="23" t="s">
        <v>175</v>
      </c>
      <c r="J642" t="s">
        <v>451</v>
      </c>
      <c r="L642" t="s">
        <v>452</v>
      </c>
      <c r="M642" t="s">
        <v>451</v>
      </c>
      <c r="N642" t="s">
        <v>453</v>
      </c>
      <c r="U642" t="s">
        <v>185</v>
      </c>
      <c r="V642">
        <v>2021</v>
      </c>
      <c r="W642">
        <v>9</v>
      </c>
      <c r="X642">
        <v>13</v>
      </c>
      <c r="AA642">
        <v>8</v>
      </c>
      <c r="AC642">
        <v>2021</v>
      </c>
      <c r="AF642">
        <v>9</v>
      </c>
      <c r="AI642">
        <v>13</v>
      </c>
      <c r="AS642" s="23" t="s">
        <v>186</v>
      </c>
      <c r="AT642" s="23" t="s">
        <v>187</v>
      </c>
      <c r="AX642">
        <v>29.058599999999998</v>
      </c>
      <c r="BA642">
        <v>44.320250000000001</v>
      </c>
      <c r="BI642">
        <v>24</v>
      </c>
      <c r="BJ642">
        <v>35</v>
      </c>
      <c r="BR642">
        <v>324</v>
      </c>
      <c r="BS642">
        <v>3.5599999999999998E-3</v>
      </c>
    </row>
    <row r="643" spans="1:78" x14ac:dyDescent="0.3">
      <c r="A643" s="22">
        <v>44977</v>
      </c>
      <c r="B643" t="s">
        <v>172</v>
      </c>
      <c r="C643" t="s">
        <v>173</v>
      </c>
      <c r="D643" t="s">
        <v>174</v>
      </c>
      <c r="H643" s="23" t="s">
        <v>175</v>
      </c>
      <c r="J643" t="s">
        <v>401</v>
      </c>
      <c r="K643" t="s">
        <v>402</v>
      </c>
      <c r="L643" t="s">
        <v>178</v>
      </c>
      <c r="M643" t="s">
        <v>179</v>
      </c>
      <c r="N643" t="s">
        <v>180</v>
      </c>
      <c r="O643" t="s">
        <v>259</v>
      </c>
      <c r="P643" t="s">
        <v>403</v>
      </c>
      <c r="Q643" t="s">
        <v>404</v>
      </c>
      <c r="S643" t="s">
        <v>405</v>
      </c>
      <c r="U643" t="s">
        <v>185</v>
      </c>
      <c r="V643">
        <v>2021</v>
      </c>
      <c r="W643">
        <v>9</v>
      </c>
      <c r="X643">
        <v>13</v>
      </c>
      <c r="AA643">
        <v>8</v>
      </c>
      <c r="AC643">
        <v>2021</v>
      </c>
      <c r="AF643">
        <v>9</v>
      </c>
      <c r="AI643">
        <v>13</v>
      </c>
      <c r="AS643" s="23" t="s">
        <v>186</v>
      </c>
      <c r="AT643" s="23" t="s">
        <v>187</v>
      </c>
      <c r="AX643">
        <v>29.058599999999998</v>
      </c>
      <c r="BA643">
        <v>44.320250000000001</v>
      </c>
      <c r="BI643">
        <v>24</v>
      </c>
      <c r="BJ643">
        <v>35</v>
      </c>
      <c r="BR643">
        <v>54</v>
      </c>
      <c r="BS643">
        <v>2.597E-2</v>
      </c>
      <c r="BY643">
        <v>232703</v>
      </c>
      <c r="BZ643" t="s">
        <v>406</v>
      </c>
    </row>
    <row r="644" spans="1:78" x14ac:dyDescent="0.3">
      <c r="A644" s="22">
        <v>44977</v>
      </c>
      <c r="B644" t="s">
        <v>172</v>
      </c>
      <c r="C644" t="s">
        <v>173</v>
      </c>
      <c r="D644" t="s">
        <v>174</v>
      </c>
      <c r="H644" s="23" t="s">
        <v>175</v>
      </c>
      <c r="J644" t="s">
        <v>264</v>
      </c>
      <c r="K644" t="s">
        <v>265</v>
      </c>
      <c r="L644" t="s">
        <v>178</v>
      </c>
      <c r="M644" t="s">
        <v>179</v>
      </c>
      <c r="N644" t="s">
        <v>180</v>
      </c>
      <c r="O644" t="s">
        <v>212</v>
      </c>
      <c r="P644" t="s">
        <v>266</v>
      </c>
      <c r="Q644" t="s">
        <v>267</v>
      </c>
      <c r="S644" t="s">
        <v>268</v>
      </c>
      <c r="U644" t="s">
        <v>185</v>
      </c>
      <c r="V644">
        <v>2021</v>
      </c>
      <c r="W644">
        <v>9</v>
      </c>
      <c r="X644">
        <v>13</v>
      </c>
      <c r="AA644">
        <v>8</v>
      </c>
      <c r="AC644">
        <v>2021</v>
      </c>
      <c r="AF644">
        <v>9</v>
      </c>
      <c r="AI644">
        <v>13</v>
      </c>
      <c r="AS644" s="23" t="s">
        <v>186</v>
      </c>
      <c r="AT644" s="23" t="s">
        <v>187</v>
      </c>
      <c r="AX644">
        <v>29.058599999999998</v>
      </c>
      <c r="BA644">
        <v>44.320250000000001</v>
      </c>
      <c r="BI644">
        <v>24</v>
      </c>
      <c r="BJ644">
        <v>35</v>
      </c>
      <c r="BR644">
        <v>216</v>
      </c>
      <c r="BS644">
        <v>9.0719999999999992</v>
      </c>
      <c r="BY644">
        <v>109859</v>
      </c>
      <c r="BZ644" t="s">
        <v>269</v>
      </c>
    </row>
    <row r="645" spans="1:78" x14ac:dyDescent="0.3">
      <c r="A645" s="22">
        <v>44977</v>
      </c>
      <c r="B645" t="s">
        <v>172</v>
      </c>
      <c r="C645" t="s">
        <v>173</v>
      </c>
      <c r="D645" t="s">
        <v>174</v>
      </c>
      <c r="H645" s="23" t="s">
        <v>175</v>
      </c>
      <c r="J645" t="s">
        <v>507</v>
      </c>
      <c r="K645" t="s">
        <v>508</v>
      </c>
      <c r="L645" t="s">
        <v>178</v>
      </c>
      <c r="M645" t="s">
        <v>179</v>
      </c>
      <c r="N645" t="s">
        <v>180</v>
      </c>
      <c r="O645" t="s">
        <v>181</v>
      </c>
      <c r="P645" t="s">
        <v>337</v>
      </c>
      <c r="Q645" t="s">
        <v>509</v>
      </c>
      <c r="S645" t="s">
        <v>510</v>
      </c>
      <c r="U645" t="s">
        <v>185</v>
      </c>
      <c r="V645">
        <v>2021</v>
      </c>
      <c r="W645">
        <v>9</v>
      </c>
      <c r="X645">
        <v>13</v>
      </c>
      <c r="AA645">
        <v>8</v>
      </c>
      <c r="AC645">
        <v>2021</v>
      </c>
      <c r="AF645">
        <v>9</v>
      </c>
      <c r="AI645">
        <v>13</v>
      </c>
      <c r="AS645" s="23" t="s">
        <v>186</v>
      </c>
      <c r="AT645" s="23" t="s">
        <v>187</v>
      </c>
      <c r="AX645">
        <v>29.058599999999998</v>
      </c>
      <c r="BA645">
        <v>44.320250000000001</v>
      </c>
      <c r="BI645">
        <v>24</v>
      </c>
      <c r="BJ645">
        <v>35</v>
      </c>
      <c r="BR645">
        <v>54</v>
      </c>
      <c r="BS645">
        <v>1.62</v>
      </c>
      <c r="BY645">
        <v>110321</v>
      </c>
      <c r="BZ645" t="s">
        <v>511</v>
      </c>
    </row>
    <row r="646" spans="1:78" x14ac:dyDescent="0.3">
      <c r="A646" s="22">
        <v>44977</v>
      </c>
      <c r="B646" t="s">
        <v>172</v>
      </c>
      <c r="C646" t="s">
        <v>173</v>
      </c>
      <c r="D646" t="s">
        <v>174</v>
      </c>
      <c r="H646" s="23" t="s">
        <v>175</v>
      </c>
      <c r="J646" t="s">
        <v>454</v>
      </c>
      <c r="K646" t="s">
        <v>455</v>
      </c>
      <c r="L646" t="s">
        <v>456</v>
      </c>
      <c r="M646" t="s">
        <v>457</v>
      </c>
      <c r="N646" t="s">
        <v>458</v>
      </c>
      <c r="O646" t="s">
        <v>459</v>
      </c>
      <c r="P646" t="s">
        <v>460</v>
      </c>
      <c r="Q646" t="s">
        <v>454</v>
      </c>
      <c r="U646" t="s">
        <v>185</v>
      </c>
      <c r="V646">
        <v>2021</v>
      </c>
      <c r="W646">
        <v>9</v>
      </c>
      <c r="X646">
        <v>13</v>
      </c>
      <c r="AA646">
        <v>8</v>
      </c>
      <c r="AC646">
        <v>2021</v>
      </c>
      <c r="AF646">
        <v>9</v>
      </c>
      <c r="AI646">
        <v>13</v>
      </c>
      <c r="AS646" s="23" t="s">
        <v>186</v>
      </c>
      <c r="AT646" s="23" t="s">
        <v>187</v>
      </c>
      <c r="AX646">
        <v>29.058599999999998</v>
      </c>
      <c r="BA646">
        <v>44.320250000000001</v>
      </c>
      <c r="BI646">
        <v>24</v>
      </c>
      <c r="BJ646">
        <v>35</v>
      </c>
      <c r="BR646">
        <v>54</v>
      </c>
      <c r="BS646">
        <v>2.9159999999999998E-2</v>
      </c>
      <c r="BY646">
        <v>248164</v>
      </c>
      <c r="BZ646" t="s">
        <v>461</v>
      </c>
    </row>
    <row r="647" spans="1:78" x14ac:dyDescent="0.3">
      <c r="A647" s="22">
        <v>44977</v>
      </c>
      <c r="B647" t="s">
        <v>172</v>
      </c>
      <c r="C647" t="s">
        <v>173</v>
      </c>
      <c r="D647" t="s">
        <v>174</v>
      </c>
      <c r="H647" s="23" t="s">
        <v>175</v>
      </c>
      <c r="J647" t="s">
        <v>485</v>
      </c>
      <c r="K647" t="s">
        <v>486</v>
      </c>
      <c r="L647" t="s">
        <v>178</v>
      </c>
      <c r="M647" t="s">
        <v>179</v>
      </c>
      <c r="N647" t="s">
        <v>180</v>
      </c>
      <c r="O647" t="s">
        <v>259</v>
      </c>
      <c r="P647" t="s">
        <v>260</v>
      </c>
      <c r="Q647" t="s">
        <v>261</v>
      </c>
      <c r="S647" t="s">
        <v>487</v>
      </c>
      <c r="U647" t="s">
        <v>185</v>
      </c>
      <c r="V647">
        <v>2021</v>
      </c>
      <c r="W647">
        <v>9</v>
      </c>
      <c r="X647">
        <v>13</v>
      </c>
      <c r="AA647">
        <v>8</v>
      </c>
      <c r="AC647">
        <v>2021</v>
      </c>
      <c r="AF647">
        <v>9</v>
      </c>
      <c r="AI647">
        <v>13</v>
      </c>
      <c r="AS647" s="23" t="s">
        <v>186</v>
      </c>
      <c r="AT647" s="23" t="s">
        <v>187</v>
      </c>
      <c r="AX647">
        <v>29.058599999999998</v>
      </c>
      <c r="BA647">
        <v>44.320250000000001</v>
      </c>
      <c r="BI647">
        <v>24</v>
      </c>
      <c r="BJ647">
        <v>35</v>
      </c>
      <c r="BR647">
        <v>81</v>
      </c>
      <c r="BS647">
        <v>11.32396</v>
      </c>
      <c r="BY647">
        <v>110217</v>
      </c>
      <c r="BZ647" t="s">
        <v>488</v>
      </c>
    </row>
    <row r="648" spans="1:78" x14ac:dyDescent="0.3">
      <c r="A648" s="22">
        <v>44977</v>
      </c>
      <c r="B648" t="s">
        <v>172</v>
      </c>
      <c r="C648" t="s">
        <v>173</v>
      </c>
      <c r="D648" t="s">
        <v>174</v>
      </c>
      <c r="H648" s="23" t="s">
        <v>175</v>
      </c>
      <c r="J648" t="s">
        <v>428</v>
      </c>
      <c r="K648" t="s">
        <v>429</v>
      </c>
      <c r="L648" t="s">
        <v>178</v>
      </c>
      <c r="M648" t="s">
        <v>219</v>
      </c>
      <c r="N648" t="s">
        <v>220</v>
      </c>
      <c r="O648" t="s">
        <v>364</v>
      </c>
      <c r="P648" t="s">
        <v>365</v>
      </c>
      <c r="Q648" t="s">
        <v>430</v>
      </c>
      <c r="S648" t="s">
        <v>431</v>
      </c>
      <c r="U648" t="s">
        <v>185</v>
      </c>
      <c r="V648">
        <v>2021</v>
      </c>
      <c r="W648">
        <v>9</v>
      </c>
      <c r="X648">
        <v>13</v>
      </c>
      <c r="AA648">
        <v>8</v>
      </c>
      <c r="AC648">
        <v>2021</v>
      </c>
      <c r="AF648">
        <v>9</v>
      </c>
      <c r="AI648">
        <v>13</v>
      </c>
      <c r="AS648" s="23" t="s">
        <v>186</v>
      </c>
      <c r="AT648" s="23" t="s">
        <v>187</v>
      </c>
      <c r="AX648">
        <v>29.058599999999998</v>
      </c>
      <c r="BA648">
        <v>44.320250000000001</v>
      </c>
      <c r="BI648">
        <v>24</v>
      </c>
      <c r="BJ648">
        <v>35</v>
      </c>
      <c r="BR648">
        <v>108</v>
      </c>
      <c r="BS648">
        <v>0.81162000000000001</v>
      </c>
      <c r="BY648">
        <v>149168</v>
      </c>
      <c r="BZ648" t="s">
        <v>432</v>
      </c>
    </row>
    <row r="649" spans="1:78" x14ac:dyDescent="0.3">
      <c r="A649" s="22">
        <v>44977</v>
      </c>
      <c r="B649" t="s">
        <v>172</v>
      </c>
      <c r="C649" t="s">
        <v>173</v>
      </c>
      <c r="D649" t="s">
        <v>174</v>
      </c>
      <c r="H649" s="23" t="s">
        <v>175</v>
      </c>
      <c r="J649" t="s">
        <v>200</v>
      </c>
      <c r="K649" t="s">
        <v>201</v>
      </c>
      <c r="L649" t="s">
        <v>178</v>
      </c>
      <c r="M649" t="s">
        <v>179</v>
      </c>
      <c r="N649" t="s">
        <v>180</v>
      </c>
      <c r="O649" t="s">
        <v>202</v>
      </c>
      <c r="P649" t="s">
        <v>203</v>
      </c>
      <c r="Q649" t="s">
        <v>204</v>
      </c>
      <c r="S649" t="s">
        <v>205</v>
      </c>
      <c r="U649" t="s">
        <v>185</v>
      </c>
      <c r="V649">
        <v>2021</v>
      </c>
      <c r="W649">
        <v>9</v>
      </c>
      <c r="X649">
        <v>13</v>
      </c>
      <c r="AA649">
        <v>8</v>
      </c>
      <c r="AC649">
        <v>2021</v>
      </c>
      <c r="AF649">
        <v>9</v>
      </c>
      <c r="AI649">
        <v>13</v>
      </c>
      <c r="AS649" s="23" t="s">
        <v>186</v>
      </c>
      <c r="AT649" s="23" t="s">
        <v>187</v>
      </c>
      <c r="AX649">
        <v>29.058599999999998</v>
      </c>
      <c r="BA649">
        <v>44.320250000000001</v>
      </c>
      <c r="BI649">
        <v>24</v>
      </c>
      <c r="BJ649">
        <v>35</v>
      </c>
      <c r="BR649">
        <v>162</v>
      </c>
      <c r="BS649">
        <v>1.4855400000000001</v>
      </c>
      <c r="BY649">
        <v>110295</v>
      </c>
    </row>
    <row r="650" spans="1:78" x14ac:dyDescent="0.3">
      <c r="A650" s="22">
        <v>44977</v>
      </c>
      <c r="B650" t="s">
        <v>172</v>
      </c>
      <c r="C650" t="s">
        <v>173</v>
      </c>
      <c r="D650" t="s">
        <v>174</v>
      </c>
      <c r="H650" s="23" t="s">
        <v>175</v>
      </c>
      <c r="J650" t="s">
        <v>571</v>
      </c>
      <c r="K650" t="s">
        <v>572</v>
      </c>
      <c r="L650" t="s">
        <v>456</v>
      </c>
      <c r="M650" t="s">
        <v>457</v>
      </c>
      <c r="N650" t="s">
        <v>458</v>
      </c>
      <c r="O650" t="s">
        <v>459</v>
      </c>
      <c r="P650" t="s">
        <v>573</v>
      </c>
      <c r="Q650" t="s">
        <v>574</v>
      </c>
      <c r="S650" t="s">
        <v>575</v>
      </c>
      <c r="U650" t="s">
        <v>185</v>
      </c>
      <c r="V650">
        <v>2021</v>
      </c>
      <c r="W650">
        <v>9</v>
      </c>
      <c r="X650">
        <v>13</v>
      </c>
      <c r="AA650">
        <v>8</v>
      </c>
      <c r="AC650">
        <v>2021</v>
      </c>
      <c r="AF650">
        <v>9</v>
      </c>
      <c r="AI650">
        <v>13</v>
      </c>
      <c r="AS650" s="23" t="s">
        <v>186</v>
      </c>
      <c r="AT650" s="23" t="s">
        <v>187</v>
      </c>
      <c r="AX650">
        <v>29.058599999999998</v>
      </c>
      <c r="BA650">
        <v>44.320250000000001</v>
      </c>
      <c r="BI650">
        <v>24</v>
      </c>
      <c r="BJ650">
        <v>35</v>
      </c>
      <c r="BR650">
        <v>54</v>
      </c>
      <c r="BS650">
        <v>2.4299999999999999E-3</v>
      </c>
      <c r="BY650">
        <v>575733</v>
      </c>
      <c r="BZ650" t="s">
        <v>576</v>
      </c>
    </row>
    <row r="651" spans="1:78" x14ac:dyDescent="0.3">
      <c r="A651" s="22">
        <v>44977</v>
      </c>
      <c r="B651" t="s">
        <v>172</v>
      </c>
      <c r="C651" t="s">
        <v>173</v>
      </c>
      <c r="D651" t="s">
        <v>174</v>
      </c>
      <c r="H651" s="23" t="s">
        <v>175</v>
      </c>
      <c r="J651" t="s">
        <v>206</v>
      </c>
      <c r="K651" t="s">
        <v>207</v>
      </c>
      <c r="L651" t="s">
        <v>178</v>
      </c>
      <c r="M651" t="s">
        <v>179</v>
      </c>
      <c r="N651" t="s">
        <v>180</v>
      </c>
      <c r="O651" t="s">
        <v>202</v>
      </c>
      <c r="P651" t="s">
        <v>203</v>
      </c>
      <c r="Q651" t="s">
        <v>204</v>
      </c>
      <c r="S651" t="s">
        <v>208</v>
      </c>
      <c r="U651" t="s">
        <v>185</v>
      </c>
      <c r="V651">
        <v>2021</v>
      </c>
      <c r="W651">
        <v>9</v>
      </c>
      <c r="X651">
        <v>13</v>
      </c>
      <c r="AA651">
        <v>8</v>
      </c>
      <c r="AC651">
        <v>2021</v>
      </c>
      <c r="AF651">
        <v>9</v>
      </c>
      <c r="AI651">
        <v>13</v>
      </c>
      <c r="AS651" s="23" t="s">
        <v>186</v>
      </c>
      <c r="AT651" s="23" t="s">
        <v>187</v>
      </c>
      <c r="AX651">
        <v>29.058599999999998</v>
      </c>
      <c r="BA651">
        <v>44.320250000000001</v>
      </c>
      <c r="BI651">
        <v>24</v>
      </c>
      <c r="BJ651">
        <v>35</v>
      </c>
      <c r="BR651">
        <v>54</v>
      </c>
      <c r="BS651">
        <v>0.42152000000000001</v>
      </c>
      <c r="BY651">
        <v>110314</v>
      </c>
      <c r="BZ651" t="s">
        <v>209</v>
      </c>
    </row>
    <row r="652" spans="1:78" x14ac:dyDescent="0.3">
      <c r="A652" s="22">
        <v>44977</v>
      </c>
      <c r="B652" t="s">
        <v>172</v>
      </c>
      <c r="C652" t="s">
        <v>173</v>
      </c>
      <c r="D652" t="s">
        <v>174</v>
      </c>
      <c r="H652" s="23" t="s">
        <v>175</v>
      </c>
      <c r="J652" t="s">
        <v>713</v>
      </c>
      <c r="K652" t="s">
        <v>714</v>
      </c>
      <c r="L652" t="s">
        <v>456</v>
      </c>
      <c r="M652" t="s">
        <v>457</v>
      </c>
      <c r="N652" t="s">
        <v>458</v>
      </c>
      <c r="O652" t="s">
        <v>459</v>
      </c>
      <c r="P652" t="s">
        <v>573</v>
      </c>
      <c r="Q652" t="s">
        <v>685</v>
      </c>
      <c r="S652" t="s">
        <v>715</v>
      </c>
      <c r="U652" t="s">
        <v>185</v>
      </c>
      <c r="V652">
        <v>2021</v>
      </c>
      <c r="W652">
        <v>9</v>
      </c>
      <c r="X652">
        <v>13</v>
      </c>
      <c r="AA652">
        <v>8</v>
      </c>
      <c r="AC652">
        <v>2021</v>
      </c>
      <c r="AF652">
        <v>9</v>
      </c>
      <c r="AI652">
        <v>13</v>
      </c>
      <c r="AS652" s="23" t="s">
        <v>186</v>
      </c>
      <c r="AT652" s="23" t="s">
        <v>187</v>
      </c>
      <c r="AX652">
        <v>29.058599999999998</v>
      </c>
      <c r="BA652">
        <v>44.320250000000001</v>
      </c>
      <c r="BI652">
        <v>24</v>
      </c>
      <c r="BJ652">
        <v>35</v>
      </c>
      <c r="BR652">
        <v>27</v>
      </c>
      <c r="BS652">
        <v>2.3999999999999998E-3</v>
      </c>
      <c r="BY652">
        <v>248134</v>
      </c>
      <c r="BZ652" t="s">
        <v>716</v>
      </c>
    </row>
    <row r="653" spans="1:78" x14ac:dyDescent="0.3">
      <c r="A653" s="22">
        <v>44977</v>
      </c>
      <c r="B653" t="s">
        <v>172</v>
      </c>
      <c r="C653" t="s">
        <v>173</v>
      </c>
      <c r="D653" t="s">
        <v>174</v>
      </c>
      <c r="H653" s="23" t="s">
        <v>175</v>
      </c>
      <c r="J653" t="s">
        <v>728</v>
      </c>
      <c r="K653" t="s">
        <v>729</v>
      </c>
      <c r="L653" t="s">
        <v>178</v>
      </c>
      <c r="M653" t="s">
        <v>219</v>
      </c>
      <c r="N653" t="s">
        <v>220</v>
      </c>
      <c r="O653" t="s">
        <v>252</v>
      </c>
      <c r="P653" t="s">
        <v>569</v>
      </c>
      <c r="Q653" t="s">
        <v>567</v>
      </c>
      <c r="S653" t="s">
        <v>730</v>
      </c>
      <c r="U653" t="s">
        <v>185</v>
      </c>
      <c r="V653">
        <v>2021</v>
      </c>
      <c r="W653">
        <v>9</v>
      </c>
      <c r="X653">
        <v>13</v>
      </c>
      <c r="AA653">
        <v>8</v>
      </c>
      <c r="AC653">
        <v>2021</v>
      </c>
      <c r="AF653">
        <v>9</v>
      </c>
      <c r="AI653">
        <v>13</v>
      </c>
      <c r="AS653" s="23" t="s">
        <v>186</v>
      </c>
      <c r="AT653" s="23" t="s">
        <v>187</v>
      </c>
      <c r="AX653">
        <v>29.058599999999998</v>
      </c>
      <c r="BA653">
        <v>44.320250000000001</v>
      </c>
      <c r="BI653">
        <v>24</v>
      </c>
      <c r="BJ653">
        <v>35</v>
      </c>
      <c r="BR653">
        <v>54</v>
      </c>
      <c r="BS653">
        <v>7.6109999999999997E-2</v>
      </c>
      <c r="BY653">
        <v>418582</v>
      </c>
      <c r="BZ653" t="s">
        <v>731</v>
      </c>
    </row>
    <row r="654" spans="1:78" x14ac:dyDescent="0.3">
      <c r="A654" s="22">
        <v>44977</v>
      </c>
      <c r="B654" t="s">
        <v>172</v>
      </c>
      <c r="C654" t="s">
        <v>173</v>
      </c>
      <c r="D654" t="s">
        <v>174</v>
      </c>
      <c r="H654" s="23" t="s">
        <v>175</v>
      </c>
      <c r="J654" t="s">
        <v>250</v>
      </c>
      <c r="K654" t="s">
        <v>251</v>
      </c>
      <c r="L654" t="s">
        <v>178</v>
      </c>
      <c r="M654" t="s">
        <v>219</v>
      </c>
      <c r="N654" t="s">
        <v>220</v>
      </c>
      <c r="O654" t="s">
        <v>252</v>
      </c>
      <c r="P654" t="s">
        <v>253</v>
      </c>
      <c r="Q654" t="s">
        <v>254</v>
      </c>
      <c r="S654" t="s">
        <v>255</v>
      </c>
      <c r="U654" t="s">
        <v>185</v>
      </c>
      <c r="V654">
        <v>2021</v>
      </c>
      <c r="W654">
        <v>9</v>
      </c>
      <c r="X654">
        <v>13</v>
      </c>
      <c r="AA654">
        <v>8</v>
      </c>
      <c r="AC654">
        <v>2021</v>
      </c>
      <c r="AF654">
        <v>9</v>
      </c>
      <c r="AI654">
        <v>13</v>
      </c>
      <c r="AS654" s="23" t="s">
        <v>186</v>
      </c>
      <c r="AT654" s="23" t="s">
        <v>187</v>
      </c>
      <c r="AX654">
        <v>29.058599999999998</v>
      </c>
      <c r="BA654">
        <v>44.320250000000001</v>
      </c>
      <c r="BI654">
        <v>24</v>
      </c>
      <c r="BJ654">
        <v>35</v>
      </c>
      <c r="BR654">
        <v>54</v>
      </c>
      <c r="BS654">
        <v>1.0959999999999999E-2</v>
      </c>
      <c r="BY654">
        <v>163196</v>
      </c>
      <c r="BZ654" t="s">
        <v>256</v>
      </c>
    </row>
    <row r="655" spans="1:78" x14ac:dyDescent="0.3">
      <c r="A655" s="22">
        <v>44977</v>
      </c>
      <c r="B655" t="s">
        <v>172</v>
      </c>
      <c r="C655" t="s">
        <v>173</v>
      </c>
      <c r="D655" t="s">
        <v>174</v>
      </c>
      <c r="H655" s="23" t="s">
        <v>175</v>
      </c>
      <c r="J655" t="s">
        <v>281</v>
      </c>
      <c r="K655" t="s">
        <v>282</v>
      </c>
      <c r="L655" t="s">
        <v>178</v>
      </c>
      <c r="M655" t="s">
        <v>179</v>
      </c>
      <c r="N655" t="s">
        <v>180</v>
      </c>
      <c r="O655" t="s">
        <v>202</v>
      </c>
      <c r="P655" t="s">
        <v>203</v>
      </c>
      <c r="Q655" t="s">
        <v>283</v>
      </c>
      <c r="S655" t="s">
        <v>284</v>
      </c>
      <c r="U655" t="s">
        <v>185</v>
      </c>
      <c r="V655">
        <v>2021</v>
      </c>
      <c r="W655">
        <v>9</v>
      </c>
      <c r="X655">
        <v>13</v>
      </c>
      <c r="AA655">
        <v>8</v>
      </c>
      <c r="AC655">
        <v>2021</v>
      </c>
      <c r="AF655">
        <v>9</v>
      </c>
      <c r="AI655">
        <v>13</v>
      </c>
      <c r="AS655" s="23" t="s">
        <v>186</v>
      </c>
      <c r="AT655" s="23" t="s">
        <v>187</v>
      </c>
      <c r="AX655">
        <v>29.058599999999998</v>
      </c>
      <c r="BA655">
        <v>44.320250000000001</v>
      </c>
      <c r="BI655">
        <v>24</v>
      </c>
      <c r="BJ655">
        <v>35</v>
      </c>
      <c r="BR655">
        <v>27</v>
      </c>
      <c r="BS655">
        <v>4.3709999999999999E-2</v>
      </c>
      <c r="BY655">
        <v>232516</v>
      </c>
      <c r="BZ655" t="s">
        <v>285</v>
      </c>
    </row>
    <row r="656" spans="1:78" x14ac:dyDescent="0.3">
      <c r="A656" s="22">
        <v>44977</v>
      </c>
      <c r="B656" t="s">
        <v>172</v>
      </c>
      <c r="C656" t="s">
        <v>173</v>
      </c>
      <c r="D656" t="s">
        <v>174</v>
      </c>
      <c r="H656" s="23" t="s">
        <v>175</v>
      </c>
      <c r="J656" t="s">
        <v>577</v>
      </c>
      <c r="K656" t="s">
        <v>578</v>
      </c>
      <c r="L656" t="s">
        <v>178</v>
      </c>
      <c r="M656" t="s">
        <v>179</v>
      </c>
      <c r="N656" t="s">
        <v>180</v>
      </c>
      <c r="O656" t="s">
        <v>202</v>
      </c>
      <c r="P656" t="s">
        <v>203</v>
      </c>
      <c r="Q656" t="s">
        <v>204</v>
      </c>
      <c r="S656" t="s">
        <v>579</v>
      </c>
      <c r="U656" t="s">
        <v>185</v>
      </c>
      <c r="V656">
        <v>2021</v>
      </c>
      <c r="W656">
        <v>9</v>
      </c>
      <c r="X656">
        <v>13</v>
      </c>
      <c r="AA656">
        <v>8</v>
      </c>
      <c r="AC656">
        <v>2021</v>
      </c>
      <c r="AF656">
        <v>9</v>
      </c>
      <c r="AI656">
        <v>13</v>
      </c>
      <c r="AS656" s="23" t="s">
        <v>186</v>
      </c>
      <c r="AT656" s="23" t="s">
        <v>187</v>
      </c>
      <c r="AX656">
        <v>29.058599999999998</v>
      </c>
      <c r="BA656">
        <v>44.320250000000001</v>
      </c>
      <c r="BI656">
        <v>24</v>
      </c>
      <c r="BJ656">
        <v>35</v>
      </c>
      <c r="BR656">
        <v>54</v>
      </c>
      <c r="BS656">
        <v>2.0196000000000001</v>
      </c>
      <c r="BY656">
        <v>110301</v>
      </c>
      <c r="BZ656" t="s">
        <v>580</v>
      </c>
    </row>
    <row r="657" spans="1:78" x14ac:dyDescent="0.3">
      <c r="A657" s="22">
        <v>44977</v>
      </c>
      <c r="B657" t="s">
        <v>172</v>
      </c>
      <c r="C657" t="s">
        <v>173</v>
      </c>
      <c r="D657" t="s">
        <v>174</v>
      </c>
      <c r="H657" s="23" t="s">
        <v>175</v>
      </c>
      <c r="J657" t="s">
        <v>358</v>
      </c>
      <c r="K657" t="s">
        <v>359</v>
      </c>
      <c r="L657" t="s">
        <v>178</v>
      </c>
      <c r="M657" t="s">
        <v>179</v>
      </c>
      <c r="N657" t="s">
        <v>180</v>
      </c>
      <c r="O657" t="s">
        <v>259</v>
      </c>
      <c r="P657" t="s">
        <v>299</v>
      </c>
      <c r="Q657" t="s">
        <v>360</v>
      </c>
      <c r="S657" t="s">
        <v>732</v>
      </c>
      <c r="U657" t="s">
        <v>185</v>
      </c>
      <c r="V657">
        <v>2021</v>
      </c>
      <c r="W657">
        <v>9</v>
      </c>
      <c r="X657">
        <v>13</v>
      </c>
      <c r="AA657">
        <v>8</v>
      </c>
      <c r="AC657">
        <v>2021</v>
      </c>
      <c r="AF657">
        <v>9</v>
      </c>
      <c r="AI657">
        <v>13</v>
      </c>
      <c r="AS657" s="23" t="s">
        <v>186</v>
      </c>
      <c r="AT657" s="23" t="s">
        <v>187</v>
      </c>
      <c r="AX657">
        <v>29.058599999999998</v>
      </c>
      <c r="BA657">
        <v>44.320250000000001</v>
      </c>
      <c r="BI657">
        <v>24</v>
      </c>
      <c r="BJ657">
        <v>35</v>
      </c>
      <c r="BR657">
        <v>54</v>
      </c>
      <c r="BS657">
        <v>0.13505</v>
      </c>
      <c r="BY657">
        <v>1321853</v>
      </c>
      <c r="BZ657" t="s">
        <v>733</v>
      </c>
    </row>
    <row r="658" spans="1:78" x14ac:dyDescent="0.3">
      <c r="A658" s="22">
        <v>44977</v>
      </c>
      <c r="B658" t="s">
        <v>172</v>
      </c>
      <c r="C658" t="s">
        <v>173</v>
      </c>
      <c r="D658" t="s">
        <v>174</v>
      </c>
      <c r="H658" s="23" t="s">
        <v>175</v>
      </c>
      <c r="J658" t="s">
        <v>331</v>
      </c>
      <c r="K658" t="s">
        <v>332</v>
      </c>
      <c r="L658" t="s">
        <v>178</v>
      </c>
      <c r="M658" t="s">
        <v>179</v>
      </c>
      <c r="N658" t="s">
        <v>180</v>
      </c>
      <c r="O658" t="s">
        <v>181</v>
      </c>
      <c r="P658" t="s">
        <v>333</v>
      </c>
      <c r="Q658" t="s">
        <v>331</v>
      </c>
      <c r="U658" t="s">
        <v>185</v>
      </c>
      <c r="V658">
        <v>2021</v>
      </c>
      <c r="W658">
        <v>9</v>
      </c>
      <c r="X658">
        <v>13</v>
      </c>
      <c r="AA658">
        <v>8</v>
      </c>
      <c r="AC658">
        <v>2021</v>
      </c>
      <c r="AF658">
        <v>9</v>
      </c>
      <c r="AI658">
        <v>13</v>
      </c>
      <c r="AS658" s="23" t="s">
        <v>186</v>
      </c>
      <c r="AT658" s="23" t="s">
        <v>187</v>
      </c>
      <c r="AX658">
        <v>29.058599999999998</v>
      </c>
      <c r="BA658">
        <v>44.320250000000001</v>
      </c>
      <c r="BI658">
        <v>24</v>
      </c>
      <c r="BJ658">
        <v>35</v>
      </c>
      <c r="BR658">
        <v>27</v>
      </c>
      <c r="BS658">
        <v>0.24106</v>
      </c>
      <c r="BY658">
        <v>109470</v>
      </c>
      <c r="BZ658" t="s">
        <v>334</v>
      </c>
    </row>
    <row r="659" spans="1:78" x14ac:dyDescent="0.3">
      <c r="A659" s="22">
        <v>44977</v>
      </c>
      <c r="B659" t="s">
        <v>172</v>
      </c>
      <c r="C659" t="s">
        <v>173</v>
      </c>
      <c r="D659" t="s">
        <v>174</v>
      </c>
      <c r="H659" s="23" t="s">
        <v>175</v>
      </c>
      <c r="J659" t="s">
        <v>722</v>
      </c>
      <c r="K659" t="s">
        <v>723</v>
      </c>
      <c r="L659" t="s">
        <v>178</v>
      </c>
      <c r="M659" t="s">
        <v>179</v>
      </c>
      <c r="N659" t="s">
        <v>180</v>
      </c>
      <c r="O659" t="s">
        <v>259</v>
      </c>
      <c r="P659" t="s">
        <v>260</v>
      </c>
      <c r="Q659" t="s">
        <v>261</v>
      </c>
      <c r="S659" t="s">
        <v>517</v>
      </c>
      <c r="U659" t="s">
        <v>185</v>
      </c>
      <c r="V659">
        <v>2021</v>
      </c>
      <c r="W659">
        <v>9</v>
      </c>
      <c r="X659">
        <v>13</v>
      </c>
      <c r="AA659">
        <v>8</v>
      </c>
      <c r="AC659">
        <v>2021</v>
      </c>
      <c r="AF659">
        <v>9</v>
      </c>
      <c r="AI659">
        <v>13</v>
      </c>
      <c r="AS659" s="23" t="s">
        <v>186</v>
      </c>
      <c r="AT659" s="23" t="s">
        <v>187</v>
      </c>
      <c r="AX659">
        <v>29.058599999999998</v>
      </c>
      <c r="BA659">
        <v>44.320250000000001</v>
      </c>
      <c r="BI659">
        <v>24</v>
      </c>
      <c r="BJ659">
        <v>35</v>
      </c>
      <c r="BR659">
        <v>27</v>
      </c>
      <c r="BS659">
        <v>5.1110000000000003E-2</v>
      </c>
      <c r="BY659">
        <v>110208</v>
      </c>
      <c r="BZ659" t="s">
        <v>724</v>
      </c>
    </row>
    <row r="660" spans="1:78" x14ac:dyDescent="0.3">
      <c r="A660" s="22">
        <v>44977</v>
      </c>
      <c r="B660" t="s">
        <v>172</v>
      </c>
      <c r="C660" t="s">
        <v>173</v>
      </c>
      <c r="D660" t="s">
        <v>174</v>
      </c>
      <c r="H660" s="23" t="s">
        <v>175</v>
      </c>
      <c r="J660" t="s">
        <v>502</v>
      </c>
      <c r="K660" t="s">
        <v>503</v>
      </c>
      <c r="L660" t="s">
        <v>178</v>
      </c>
      <c r="M660" t="s">
        <v>179</v>
      </c>
      <c r="N660" t="s">
        <v>180</v>
      </c>
      <c r="O660" t="s">
        <v>259</v>
      </c>
      <c r="P660" t="s">
        <v>299</v>
      </c>
      <c r="Q660" t="s">
        <v>504</v>
      </c>
      <c r="S660" t="s">
        <v>505</v>
      </c>
      <c r="U660" t="s">
        <v>185</v>
      </c>
      <c r="V660">
        <v>2021</v>
      </c>
      <c r="W660">
        <v>9</v>
      </c>
      <c r="X660">
        <v>13</v>
      </c>
      <c r="AA660">
        <v>8</v>
      </c>
      <c r="AC660">
        <v>2021</v>
      </c>
      <c r="AF660">
        <v>9</v>
      </c>
      <c r="AI660">
        <v>13</v>
      </c>
      <c r="AS660" s="23" t="s">
        <v>186</v>
      </c>
      <c r="AT660" s="23" t="s">
        <v>187</v>
      </c>
      <c r="AX660">
        <v>29.058599999999998</v>
      </c>
      <c r="BA660">
        <v>44.320250000000001</v>
      </c>
      <c r="BI660">
        <v>24</v>
      </c>
      <c r="BJ660">
        <v>35</v>
      </c>
      <c r="BR660">
        <v>27</v>
      </c>
      <c r="BS660">
        <v>8.9069999999999996E-2</v>
      </c>
      <c r="BY660">
        <v>1346683</v>
      </c>
      <c r="BZ660" t="s">
        <v>506</v>
      </c>
    </row>
    <row r="661" spans="1:78" x14ac:dyDescent="0.3">
      <c r="A661" s="22">
        <v>44977</v>
      </c>
      <c r="B661" t="s">
        <v>172</v>
      </c>
      <c r="C661" t="s">
        <v>173</v>
      </c>
      <c r="D661" t="s">
        <v>174</v>
      </c>
      <c r="H661" s="23" t="s">
        <v>175</v>
      </c>
      <c r="J661" t="s">
        <v>373</v>
      </c>
      <c r="K661" t="s">
        <v>374</v>
      </c>
      <c r="L661" t="s">
        <v>178</v>
      </c>
      <c r="M661" t="s">
        <v>219</v>
      </c>
      <c r="N661" t="s">
        <v>220</v>
      </c>
      <c r="O661" t="s">
        <v>375</v>
      </c>
      <c r="P661" t="s">
        <v>376</v>
      </c>
      <c r="Q661" t="s">
        <v>377</v>
      </c>
      <c r="S661" t="s">
        <v>378</v>
      </c>
      <c r="U661" t="s">
        <v>185</v>
      </c>
      <c r="V661">
        <v>2021</v>
      </c>
      <c r="W661">
        <v>9</v>
      </c>
      <c r="X661">
        <v>13</v>
      </c>
      <c r="AA661">
        <v>8</v>
      </c>
      <c r="AC661">
        <v>2021</v>
      </c>
      <c r="AF661">
        <v>9</v>
      </c>
      <c r="AI661">
        <v>13</v>
      </c>
      <c r="AS661" s="23" t="s">
        <v>186</v>
      </c>
      <c r="AT661" s="23" t="s">
        <v>187</v>
      </c>
      <c r="AX661">
        <v>29.058599999999998</v>
      </c>
      <c r="BA661">
        <v>44.320250000000001</v>
      </c>
      <c r="BI661">
        <v>24</v>
      </c>
      <c r="BJ661">
        <v>35</v>
      </c>
      <c r="BR661">
        <v>27</v>
      </c>
      <c r="BS661">
        <v>0.12925</v>
      </c>
      <c r="BY661">
        <v>967916</v>
      </c>
      <c r="BZ661" t="s">
        <v>379</v>
      </c>
    </row>
    <row r="662" spans="1:78" x14ac:dyDescent="0.3">
      <c r="A662" s="22">
        <v>44977</v>
      </c>
      <c r="B662" t="s">
        <v>172</v>
      </c>
      <c r="C662" t="s">
        <v>173</v>
      </c>
      <c r="D662" t="s">
        <v>174</v>
      </c>
      <c r="H662" s="23" t="s">
        <v>175</v>
      </c>
      <c r="J662" t="s">
        <v>240</v>
      </c>
      <c r="K662" t="s">
        <v>241</v>
      </c>
      <c r="L662" t="s">
        <v>178</v>
      </c>
      <c r="M662" t="s">
        <v>179</v>
      </c>
      <c r="N662" t="s">
        <v>180</v>
      </c>
      <c r="O662" t="s">
        <v>242</v>
      </c>
      <c r="P662" t="s">
        <v>243</v>
      </c>
      <c r="Q662" t="s">
        <v>244</v>
      </c>
      <c r="S662" t="s">
        <v>245</v>
      </c>
      <c r="U662" t="s">
        <v>185</v>
      </c>
      <c r="V662">
        <v>2021</v>
      </c>
      <c r="W662">
        <v>9</v>
      </c>
      <c r="X662">
        <v>13</v>
      </c>
      <c r="AA662">
        <v>8</v>
      </c>
      <c r="AC662">
        <v>2021</v>
      </c>
      <c r="AF662">
        <v>9</v>
      </c>
      <c r="AI662">
        <v>13</v>
      </c>
      <c r="AS662" s="23" t="s">
        <v>186</v>
      </c>
      <c r="AT662" s="23" t="s">
        <v>187</v>
      </c>
      <c r="AX662">
        <v>29.058599999999998</v>
      </c>
      <c r="BA662">
        <v>44.320250000000001</v>
      </c>
      <c r="BI662">
        <v>24</v>
      </c>
      <c r="BJ662">
        <v>35</v>
      </c>
      <c r="BR662">
        <v>27</v>
      </c>
      <c r="BS662">
        <v>5.416E-2</v>
      </c>
      <c r="BY662">
        <v>109726</v>
      </c>
      <c r="BZ662" t="s">
        <v>246</v>
      </c>
    </row>
    <row r="663" spans="1:78" x14ac:dyDescent="0.3">
      <c r="A663" s="22">
        <v>44977</v>
      </c>
      <c r="B663" t="s">
        <v>172</v>
      </c>
      <c r="C663" t="s">
        <v>173</v>
      </c>
      <c r="D663" t="s">
        <v>174</v>
      </c>
      <c r="H663" s="23" t="s">
        <v>175</v>
      </c>
      <c r="J663" t="s">
        <v>335</v>
      </c>
      <c r="K663" t="s">
        <v>336</v>
      </c>
      <c r="L663" t="s">
        <v>178</v>
      </c>
      <c r="M663" t="s">
        <v>179</v>
      </c>
      <c r="N663" t="s">
        <v>180</v>
      </c>
      <c r="O663" t="s">
        <v>181</v>
      </c>
      <c r="P663" t="s">
        <v>337</v>
      </c>
      <c r="Q663" t="s">
        <v>338</v>
      </c>
      <c r="S663" t="s">
        <v>339</v>
      </c>
      <c r="U663" t="s">
        <v>185</v>
      </c>
      <c r="V663">
        <v>2021</v>
      </c>
      <c r="W663">
        <v>9</v>
      </c>
      <c r="X663">
        <v>13</v>
      </c>
      <c r="AA663">
        <v>8</v>
      </c>
      <c r="AC663">
        <v>2021</v>
      </c>
      <c r="AF663">
        <v>9</v>
      </c>
      <c r="AI663">
        <v>13</v>
      </c>
      <c r="AS663" s="23" t="s">
        <v>186</v>
      </c>
      <c r="AT663" s="23" t="s">
        <v>187</v>
      </c>
      <c r="AX663">
        <v>29.058599999999998</v>
      </c>
      <c r="BA663">
        <v>44.320250000000001</v>
      </c>
      <c r="BI663">
        <v>24</v>
      </c>
      <c r="BJ663">
        <v>35</v>
      </c>
      <c r="BR663">
        <v>81</v>
      </c>
      <c r="BS663">
        <v>1.5032000000000001</v>
      </c>
      <c r="BY663">
        <v>233592</v>
      </c>
      <c r="BZ663" t="s">
        <v>340</v>
      </c>
    </row>
    <row r="664" spans="1:78" x14ac:dyDescent="0.3">
      <c r="A664" s="22">
        <v>44977</v>
      </c>
      <c r="B664" t="s">
        <v>172</v>
      </c>
      <c r="C664" t="s">
        <v>173</v>
      </c>
      <c r="D664" t="s">
        <v>174</v>
      </c>
      <c r="H664" s="23" t="s">
        <v>175</v>
      </c>
      <c r="J664" t="s">
        <v>281</v>
      </c>
      <c r="K664" t="s">
        <v>282</v>
      </c>
      <c r="L664" t="s">
        <v>178</v>
      </c>
      <c r="M664" t="s">
        <v>179</v>
      </c>
      <c r="N664" t="s">
        <v>180</v>
      </c>
      <c r="O664" t="s">
        <v>202</v>
      </c>
      <c r="P664" t="s">
        <v>203</v>
      </c>
      <c r="Q664" t="s">
        <v>283</v>
      </c>
      <c r="S664" t="s">
        <v>284</v>
      </c>
      <c r="U664" t="s">
        <v>185</v>
      </c>
      <c r="V664">
        <v>2021</v>
      </c>
      <c r="W664">
        <v>9</v>
      </c>
      <c r="X664">
        <v>13</v>
      </c>
      <c r="AA664">
        <v>8</v>
      </c>
      <c r="AC664">
        <v>2021</v>
      </c>
      <c r="AF664">
        <v>9</v>
      </c>
      <c r="AI664">
        <v>13</v>
      </c>
      <c r="AS664" s="23" t="s">
        <v>186</v>
      </c>
      <c r="AT664" s="23" t="s">
        <v>187</v>
      </c>
      <c r="AX664">
        <v>29.058599999999998</v>
      </c>
      <c r="BA664">
        <v>44.320250000000001</v>
      </c>
      <c r="BI664">
        <v>3</v>
      </c>
      <c r="BJ664">
        <v>35</v>
      </c>
      <c r="BR664">
        <v>1080</v>
      </c>
      <c r="BS664">
        <v>1.74841</v>
      </c>
      <c r="BY664">
        <v>232516</v>
      </c>
      <c r="BZ664" t="s">
        <v>285</v>
      </c>
    </row>
    <row r="665" spans="1:78" x14ac:dyDescent="0.3">
      <c r="A665" s="22">
        <v>44977</v>
      </c>
      <c r="B665" t="s">
        <v>172</v>
      </c>
      <c r="C665" t="s">
        <v>173</v>
      </c>
      <c r="D665" t="s">
        <v>174</v>
      </c>
      <c r="H665" s="23" t="s">
        <v>175</v>
      </c>
      <c r="J665" t="s">
        <v>198</v>
      </c>
      <c r="L665" t="s">
        <v>178</v>
      </c>
      <c r="M665" t="s">
        <v>179</v>
      </c>
      <c r="N665" t="s">
        <v>180</v>
      </c>
      <c r="U665" t="s">
        <v>185</v>
      </c>
      <c r="V665">
        <v>2021</v>
      </c>
      <c r="W665">
        <v>9</v>
      </c>
      <c r="X665">
        <v>13</v>
      </c>
      <c r="AA665">
        <v>8</v>
      </c>
      <c r="AC665">
        <v>2021</v>
      </c>
      <c r="AF665">
        <v>9</v>
      </c>
      <c r="AI665">
        <v>13</v>
      </c>
      <c r="AS665" s="23" t="s">
        <v>186</v>
      </c>
      <c r="AT665" s="23" t="s">
        <v>187</v>
      </c>
      <c r="AX665">
        <v>29.058599999999998</v>
      </c>
      <c r="BA665">
        <v>44.320250000000001</v>
      </c>
      <c r="BI665">
        <v>3</v>
      </c>
      <c r="BJ665">
        <v>35</v>
      </c>
      <c r="BR665">
        <v>1620</v>
      </c>
      <c r="BS665">
        <v>13.011839999999999</v>
      </c>
    </row>
    <row r="666" spans="1:78" x14ac:dyDescent="0.3">
      <c r="A666" s="22">
        <v>44977</v>
      </c>
      <c r="B666" t="s">
        <v>172</v>
      </c>
      <c r="C666" t="s">
        <v>173</v>
      </c>
      <c r="D666" t="s">
        <v>174</v>
      </c>
      <c r="H666" s="23" t="s">
        <v>175</v>
      </c>
      <c r="J666" t="s">
        <v>217</v>
      </c>
      <c r="K666" t="s">
        <v>218</v>
      </c>
      <c r="L666" t="s">
        <v>178</v>
      </c>
      <c r="M666" t="s">
        <v>219</v>
      </c>
      <c r="N666" t="s">
        <v>220</v>
      </c>
      <c r="O666" t="s">
        <v>221</v>
      </c>
      <c r="P666" t="s">
        <v>222</v>
      </c>
      <c r="Q666" t="s">
        <v>223</v>
      </c>
      <c r="S666" t="s">
        <v>224</v>
      </c>
      <c r="U666" t="s">
        <v>185</v>
      </c>
      <c r="V666">
        <v>2021</v>
      </c>
      <c r="W666">
        <v>9</v>
      </c>
      <c r="X666">
        <v>13</v>
      </c>
      <c r="AA666">
        <v>8</v>
      </c>
      <c r="AC666">
        <v>2021</v>
      </c>
      <c r="AF666">
        <v>9</v>
      </c>
      <c r="AI666">
        <v>13</v>
      </c>
      <c r="AS666" s="23" t="s">
        <v>186</v>
      </c>
      <c r="AT666" s="23" t="s">
        <v>187</v>
      </c>
      <c r="AX666">
        <v>29.058599999999998</v>
      </c>
      <c r="BA666">
        <v>44.320250000000001</v>
      </c>
      <c r="BI666">
        <v>3</v>
      </c>
      <c r="BJ666">
        <v>35</v>
      </c>
      <c r="BR666">
        <v>1350</v>
      </c>
      <c r="BS666">
        <v>1.2770999999999999</v>
      </c>
      <c r="BY666">
        <v>149093</v>
      </c>
      <c r="BZ666" t="s">
        <v>225</v>
      </c>
    </row>
    <row r="667" spans="1:78" x14ac:dyDescent="0.3">
      <c r="A667" s="22">
        <v>44977</v>
      </c>
      <c r="B667" t="s">
        <v>172</v>
      </c>
      <c r="C667" t="s">
        <v>173</v>
      </c>
      <c r="D667" t="s">
        <v>174</v>
      </c>
      <c r="H667" s="23" t="s">
        <v>175</v>
      </c>
      <c r="J667" t="s">
        <v>322</v>
      </c>
      <c r="K667" t="s">
        <v>323</v>
      </c>
      <c r="L667" t="s">
        <v>178</v>
      </c>
      <c r="M667" t="s">
        <v>179</v>
      </c>
      <c r="N667" t="s">
        <v>180</v>
      </c>
      <c r="O667" t="s">
        <v>202</v>
      </c>
      <c r="P667" t="s">
        <v>203</v>
      </c>
      <c r="Q667" t="s">
        <v>204</v>
      </c>
      <c r="S667" t="s">
        <v>726</v>
      </c>
      <c r="U667" t="s">
        <v>185</v>
      </c>
      <c r="V667">
        <v>2021</v>
      </c>
      <c r="W667">
        <v>9</v>
      </c>
      <c r="X667">
        <v>13</v>
      </c>
      <c r="AA667">
        <v>8</v>
      </c>
      <c r="AC667">
        <v>2021</v>
      </c>
      <c r="AF667">
        <v>9</v>
      </c>
      <c r="AI667">
        <v>13</v>
      </c>
      <c r="AS667" s="23" t="s">
        <v>186</v>
      </c>
      <c r="AT667" s="23" t="s">
        <v>187</v>
      </c>
      <c r="AX667">
        <v>29.058599999999998</v>
      </c>
      <c r="BA667">
        <v>44.320250000000001</v>
      </c>
      <c r="BI667">
        <v>3</v>
      </c>
      <c r="BJ667">
        <v>35</v>
      </c>
      <c r="BR667">
        <v>1215</v>
      </c>
      <c r="BS667">
        <v>1.2611699999999999</v>
      </c>
      <c r="BY667">
        <v>232376</v>
      </c>
      <c r="BZ667" t="s">
        <v>727</v>
      </c>
    </row>
    <row r="668" spans="1:78" x14ac:dyDescent="0.3">
      <c r="A668" s="22">
        <v>44977</v>
      </c>
      <c r="B668" t="s">
        <v>172</v>
      </c>
      <c r="C668" t="s">
        <v>173</v>
      </c>
      <c r="D668" t="s">
        <v>174</v>
      </c>
      <c r="H668" s="23" t="s">
        <v>175</v>
      </c>
      <c r="J668" t="s">
        <v>199</v>
      </c>
      <c r="L668" t="s">
        <v>178</v>
      </c>
      <c r="M668" t="s">
        <v>179</v>
      </c>
      <c r="N668" t="s">
        <v>180</v>
      </c>
      <c r="U668" t="s">
        <v>185</v>
      </c>
      <c r="V668">
        <v>2021</v>
      </c>
      <c r="W668">
        <v>9</v>
      </c>
      <c r="X668">
        <v>13</v>
      </c>
      <c r="AA668">
        <v>8</v>
      </c>
      <c r="AC668">
        <v>2021</v>
      </c>
      <c r="AF668">
        <v>9</v>
      </c>
      <c r="AI668">
        <v>13</v>
      </c>
      <c r="AS668" s="23" t="s">
        <v>186</v>
      </c>
      <c r="AT668" s="23" t="s">
        <v>187</v>
      </c>
      <c r="AX668">
        <v>29.058599999999998</v>
      </c>
      <c r="BA668">
        <v>44.320250000000001</v>
      </c>
      <c r="BI668">
        <v>3</v>
      </c>
      <c r="BJ668">
        <v>35</v>
      </c>
      <c r="BR668">
        <v>3510</v>
      </c>
      <c r="BS668">
        <v>3.51</v>
      </c>
    </row>
    <row r="669" spans="1:78" x14ac:dyDescent="0.3">
      <c r="A669" s="22">
        <v>44977</v>
      </c>
      <c r="B669" t="s">
        <v>172</v>
      </c>
      <c r="C669" t="s">
        <v>173</v>
      </c>
      <c r="D669" t="s">
        <v>174</v>
      </c>
      <c r="H669" s="23" t="s">
        <v>175</v>
      </c>
      <c r="J669" t="s">
        <v>270</v>
      </c>
      <c r="K669" t="s">
        <v>271</v>
      </c>
      <c r="L669" t="s">
        <v>178</v>
      </c>
      <c r="M669" t="s">
        <v>179</v>
      </c>
      <c r="N669" t="s">
        <v>180</v>
      </c>
      <c r="O669" t="s">
        <v>202</v>
      </c>
      <c r="P669" t="s">
        <v>203</v>
      </c>
      <c r="Q669" t="s">
        <v>204</v>
      </c>
      <c r="S669" t="s">
        <v>272</v>
      </c>
      <c r="U669" t="s">
        <v>185</v>
      </c>
      <c r="V669">
        <v>2021</v>
      </c>
      <c r="W669">
        <v>9</v>
      </c>
      <c r="X669">
        <v>13</v>
      </c>
      <c r="AA669">
        <v>8</v>
      </c>
      <c r="AC669">
        <v>2021</v>
      </c>
      <c r="AF669">
        <v>9</v>
      </c>
      <c r="AI669">
        <v>13</v>
      </c>
      <c r="AS669" s="23" t="s">
        <v>186</v>
      </c>
      <c r="AT669" s="23" t="s">
        <v>187</v>
      </c>
      <c r="AX669">
        <v>29.058599999999998</v>
      </c>
      <c r="BA669">
        <v>44.320250000000001</v>
      </c>
      <c r="BI669">
        <v>3</v>
      </c>
      <c r="BJ669">
        <v>35</v>
      </c>
      <c r="BR669">
        <v>945</v>
      </c>
      <c r="BS669">
        <v>19.32525</v>
      </c>
      <c r="BY669">
        <v>110303</v>
      </c>
      <c r="BZ669" t="s">
        <v>273</v>
      </c>
    </row>
    <row r="670" spans="1:78" x14ac:dyDescent="0.3">
      <c r="A670" s="22">
        <v>44977</v>
      </c>
      <c r="B670" t="s">
        <v>172</v>
      </c>
      <c r="C670" t="s">
        <v>173</v>
      </c>
      <c r="D670" t="s">
        <v>174</v>
      </c>
      <c r="H670" s="23" t="s">
        <v>175</v>
      </c>
      <c r="J670" t="s">
        <v>341</v>
      </c>
      <c r="K670" t="s">
        <v>342</v>
      </c>
      <c r="L670" t="s">
        <v>178</v>
      </c>
      <c r="M670" t="s">
        <v>179</v>
      </c>
      <c r="N670" t="s">
        <v>180</v>
      </c>
      <c r="O670" t="s">
        <v>259</v>
      </c>
      <c r="P670" t="s">
        <v>343</v>
      </c>
      <c r="Q670" t="s">
        <v>344</v>
      </c>
      <c r="S670" t="s">
        <v>345</v>
      </c>
      <c r="U670" t="s">
        <v>185</v>
      </c>
      <c r="V670">
        <v>2021</v>
      </c>
      <c r="W670">
        <v>9</v>
      </c>
      <c r="X670">
        <v>13</v>
      </c>
      <c r="AA670">
        <v>8</v>
      </c>
      <c r="AC670">
        <v>2021</v>
      </c>
      <c r="AF670">
        <v>9</v>
      </c>
      <c r="AI670">
        <v>13</v>
      </c>
      <c r="AS670" s="23" t="s">
        <v>186</v>
      </c>
      <c r="AT670" s="23" t="s">
        <v>187</v>
      </c>
      <c r="AX670">
        <v>29.058599999999998</v>
      </c>
      <c r="BA670">
        <v>44.320250000000001</v>
      </c>
      <c r="BI670">
        <v>3</v>
      </c>
      <c r="BJ670">
        <v>35</v>
      </c>
      <c r="BR670">
        <v>3780</v>
      </c>
      <c r="BS670">
        <v>1.87866</v>
      </c>
      <c r="BY670">
        <v>110152</v>
      </c>
      <c r="BZ670" t="s">
        <v>346</v>
      </c>
    </row>
    <row r="671" spans="1:78" x14ac:dyDescent="0.3">
      <c r="A671" s="22">
        <v>44977</v>
      </c>
      <c r="B671" t="s">
        <v>172</v>
      </c>
      <c r="C671" t="s">
        <v>173</v>
      </c>
      <c r="D671" t="s">
        <v>174</v>
      </c>
      <c r="H671" s="23" t="s">
        <v>175</v>
      </c>
      <c r="J671" t="s">
        <v>358</v>
      </c>
      <c r="K671" t="s">
        <v>359</v>
      </c>
      <c r="L671" t="s">
        <v>178</v>
      </c>
      <c r="M671" t="s">
        <v>179</v>
      </c>
      <c r="N671" t="s">
        <v>180</v>
      </c>
      <c r="O671" t="s">
        <v>259</v>
      </c>
      <c r="P671" t="s">
        <v>299</v>
      </c>
      <c r="Q671" t="s">
        <v>360</v>
      </c>
      <c r="S671" t="s">
        <v>732</v>
      </c>
      <c r="U671" t="s">
        <v>185</v>
      </c>
      <c r="V671">
        <v>2021</v>
      </c>
      <c r="W671">
        <v>9</v>
      </c>
      <c r="X671">
        <v>13</v>
      </c>
      <c r="AA671">
        <v>8</v>
      </c>
      <c r="AC671">
        <v>2021</v>
      </c>
      <c r="AF671">
        <v>9</v>
      </c>
      <c r="AI671">
        <v>13</v>
      </c>
      <c r="AS671" s="23" t="s">
        <v>186</v>
      </c>
      <c r="AT671" s="23" t="s">
        <v>187</v>
      </c>
      <c r="AX671">
        <v>29.058599999999998</v>
      </c>
      <c r="BA671">
        <v>44.320250000000001</v>
      </c>
      <c r="BI671">
        <v>3</v>
      </c>
      <c r="BJ671">
        <v>35</v>
      </c>
      <c r="BR671">
        <v>810</v>
      </c>
      <c r="BS671">
        <v>2.0258099999999999</v>
      </c>
      <c r="BY671">
        <v>1321853</v>
      </c>
      <c r="BZ671" t="s">
        <v>733</v>
      </c>
    </row>
    <row r="672" spans="1:78" x14ac:dyDescent="0.3">
      <c r="A672" s="22">
        <v>44977</v>
      </c>
      <c r="B672" t="s">
        <v>172</v>
      </c>
      <c r="C672" t="s">
        <v>173</v>
      </c>
      <c r="D672" t="s">
        <v>174</v>
      </c>
      <c r="H672" s="23" t="s">
        <v>175</v>
      </c>
      <c r="J672" t="s">
        <v>250</v>
      </c>
      <c r="K672" t="s">
        <v>251</v>
      </c>
      <c r="L672" t="s">
        <v>178</v>
      </c>
      <c r="M672" t="s">
        <v>219</v>
      </c>
      <c r="N672" t="s">
        <v>220</v>
      </c>
      <c r="O672" t="s">
        <v>252</v>
      </c>
      <c r="P672" t="s">
        <v>253</v>
      </c>
      <c r="Q672" t="s">
        <v>254</v>
      </c>
      <c r="S672" t="s">
        <v>255</v>
      </c>
      <c r="U672" t="s">
        <v>185</v>
      </c>
      <c r="V672">
        <v>2021</v>
      </c>
      <c r="W672">
        <v>9</v>
      </c>
      <c r="X672">
        <v>13</v>
      </c>
      <c r="AA672">
        <v>8</v>
      </c>
      <c r="AC672">
        <v>2021</v>
      </c>
      <c r="AF672">
        <v>9</v>
      </c>
      <c r="AI672">
        <v>13</v>
      </c>
      <c r="AS672" s="23" t="s">
        <v>186</v>
      </c>
      <c r="AT672" s="23" t="s">
        <v>187</v>
      </c>
      <c r="AX672">
        <v>29.058599999999998</v>
      </c>
      <c r="BA672">
        <v>44.320250000000001</v>
      </c>
      <c r="BI672">
        <v>3</v>
      </c>
      <c r="BJ672">
        <v>35</v>
      </c>
      <c r="BR672">
        <v>540</v>
      </c>
      <c r="BS672">
        <v>0.10962</v>
      </c>
      <c r="BY672">
        <v>163196</v>
      </c>
      <c r="BZ672" t="s">
        <v>256</v>
      </c>
    </row>
    <row r="673" spans="1:78" x14ac:dyDescent="0.3">
      <c r="A673" s="22">
        <v>44977</v>
      </c>
      <c r="B673" t="s">
        <v>172</v>
      </c>
      <c r="C673" t="s">
        <v>173</v>
      </c>
      <c r="D673" t="s">
        <v>174</v>
      </c>
      <c r="H673" s="23" t="s">
        <v>175</v>
      </c>
      <c r="J673" t="s">
        <v>231</v>
      </c>
      <c r="K673" t="s">
        <v>232</v>
      </c>
      <c r="L673" t="s">
        <v>178</v>
      </c>
      <c r="M673" t="s">
        <v>233</v>
      </c>
      <c r="N673" t="s">
        <v>234</v>
      </c>
      <c r="O673" t="s">
        <v>235</v>
      </c>
      <c r="P673" t="s">
        <v>236</v>
      </c>
      <c r="Q673" t="s">
        <v>237</v>
      </c>
      <c r="S673" t="s">
        <v>238</v>
      </c>
      <c r="U673" t="s">
        <v>185</v>
      </c>
      <c r="V673">
        <v>2021</v>
      </c>
      <c r="W673">
        <v>9</v>
      </c>
      <c r="X673">
        <v>13</v>
      </c>
      <c r="AA673">
        <v>8</v>
      </c>
      <c r="AC673">
        <v>2021</v>
      </c>
      <c r="AF673">
        <v>9</v>
      </c>
      <c r="AI673">
        <v>13</v>
      </c>
      <c r="AS673" s="23" t="s">
        <v>186</v>
      </c>
      <c r="AT673" s="23" t="s">
        <v>187</v>
      </c>
      <c r="AX673">
        <v>29.058599999999998</v>
      </c>
      <c r="BA673">
        <v>44.320250000000001</v>
      </c>
      <c r="BI673">
        <v>3</v>
      </c>
      <c r="BJ673">
        <v>35</v>
      </c>
      <c r="BR673">
        <v>675</v>
      </c>
      <c r="BS673">
        <v>0.24030000000000001</v>
      </c>
      <c r="BY673">
        <v>178567</v>
      </c>
      <c r="BZ673" t="s">
        <v>239</v>
      </c>
    </row>
    <row r="674" spans="1:78" x14ac:dyDescent="0.3">
      <c r="A674" s="22">
        <v>44977</v>
      </c>
      <c r="B674" t="s">
        <v>172</v>
      </c>
      <c r="C674" t="s">
        <v>173</v>
      </c>
      <c r="D674" t="s">
        <v>174</v>
      </c>
      <c r="H674" s="23" t="s">
        <v>175</v>
      </c>
      <c r="J674" t="s">
        <v>507</v>
      </c>
      <c r="K674" t="s">
        <v>508</v>
      </c>
      <c r="L674" t="s">
        <v>178</v>
      </c>
      <c r="M674" t="s">
        <v>179</v>
      </c>
      <c r="N674" t="s">
        <v>180</v>
      </c>
      <c r="O674" t="s">
        <v>181</v>
      </c>
      <c r="P674" t="s">
        <v>337</v>
      </c>
      <c r="Q674" t="s">
        <v>509</v>
      </c>
      <c r="S674" t="s">
        <v>510</v>
      </c>
      <c r="U674" t="s">
        <v>185</v>
      </c>
      <c r="V674">
        <v>2021</v>
      </c>
      <c r="W674">
        <v>9</v>
      </c>
      <c r="X674">
        <v>13</v>
      </c>
      <c r="AA674">
        <v>8</v>
      </c>
      <c r="AC674">
        <v>2021</v>
      </c>
      <c r="AF674">
        <v>9</v>
      </c>
      <c r="AI674">
        <v>13</v>
      </c>
      <c r="AS674" s="23" t="s">
        <v>186</v>
      </c>
      <c r="AT674" s="23" t="s">
        <v>187</v>
      </c>
      <c r="AX674">
        <v>29.058599999999998</v>
      </c>
      <c r="BA674">
        <v>44.320250000000001</v>
      </c>
      <c r="BI674">
        <v>3</v>
      </c>
      <c r="BJ674">
        <v>35</v>
      </c>
      <c r="BR674">
        <v>162</v>
      </c>
      <c r="BS674">
        <v>4.8600000000000003</v>
      </c>
      <c r="BY674">
        <v>110321</v>
      </c>
      <c r="BZ674" t="s">
        <v>511</v>
      </c>
    </row>
    <row r="675" spans="1:78" x14ac:dyDescent="0.3">
      <c r="A675" s="22">
        <v>44977</v>
      </c>
      <c r="B675" t="s">
        <v>172</v>
      </c>
      <c r="C675" t="s">
        <v>173</v>
      </c>
      <c r="D675" t="s">
        <v>174</v>
      </c>
      <c r="H675" s="23" t="s">
        <v>175</v>
      </c>
      <c r="J675" t="s">
        <v>317</v>
      </c>
      <c r="K675" t="s">
        <v>318</v>
      </c>
      <c r="L675" t="s">
        <v>178</v>
      </c>
      <c r="M675" t="s">
        <v>179</v>
      </c>
      <c r="N675" t="s">
        <v>180</v>
      </c>
      <c r="O675" t="s">
        <v>259</v>
      </c>
      <c r="P675" t="s">
        <v>260</v>
      </c>
      <c r="Q675" t="s">
        <v>319</v>
      </c>
      <c r="S675" t="s">
        <v>320</v>
      </c>
      <c r="U675" t="s">
        <v>185</v>
      </c>
      <c r="V675">
        <v>2021</v>
      </c>
      <c r="W675">
        <v>9</v>
      </c>
      <c r="X675">
        <v>13</v>
      </c>
      <c r="AA675">
        <v>8</v>
      </c>
      <c r="AC675">
        <v>2021</v>
      </c>
      <c r="AF675">
        <v>9</v>
      </c>
      <c r="AI675">
        <v>13</v>
      </c>
      <c r="AS675" s="23" t="s">
        <v>186</v>
      </c>
      <c r="AT675" s="23" t="s">
        <v>187</v>
      </c>
      <c r="AX675">
        <v>29.058599999999998</v>
      </c>
      <c r="BA675">
        <v>44.320250000000001</v>
      </c>
      <c r="BI675">
        <v>3</v>
      </c>
      <c r="BJ675">
        <v>35</v>
      </c>
      <c r="BR675">
        <v>1485</v>
      </c>
      <c r="BS675">
        <v>21.87257</v>
      </c>
      <c r="BY675">
        <v>110155</v>
      </c>
      <c r="BZ675" t="s">
        <v>321</v>
      </c>
    </row>
    <row r="676" spans="1:78" x14ac:dyDescent="0.3">
      <c r="A676" s="22">
        <v>44977</v>
      </c>
      <c r="B676" t="s">
        <v>172</v>
      </c>
      <c r="C676" t="s">
        <v>173</v>
      </c>
      <c r="D676" t="s">
        <v>174</v>
      </c>
      <c r="H676" s="23" t="s">
        <v>175</v>
      </c>
      <c r="J676" t="s">
        <v>200</v>
      </c>
      <c r="K676" t="s">
        <v>201</v>
      </c>
      <c r="L676" t="s">
        <v>178</v>
      </c>
      <c r="M676" t="s">
        <v>179</v>
      </c>
      <c r="N676" t="s">
        <v>180</v>
      </c>
      <c r="O676" t="s">
        <v>202</v>
      </c>
      <c r="P676" t="s">
        <v>203</v>
      </c>
      <c r="Q676" t="s">
        <v>204</v>
      </c>
      <c r="S676" t="s">
        <v>205</v>
      </c>
      <c r="U676" t="s">
        <v>185</v>
      </c>
      <c r="V676">
        <v>2021</v>
      </c>
      <c r="W676">
        <v>9</v>
      </c>
      <c r="X676">
        <v>13</v>
      </c>
      <c r="AA676">
        <v>8</v>
      </c>
      <c r="AC676">
        <v>2021</v>
      </c>
      <c r="AF676">
        <v>9</v>
      </c>
      <c r="AI676">
        <v>13</v>
      </c>
      <c r="AS676" s="23" t="s">
        <v>186</v>
      </c>
      <c r="AT676" s="23" t="s">
        <v>187</v>
      </c>
      <c r="AX676">
        <v>29.058599999999998</v>
      </c>
      <c r="BA676">
        <v>44.320250000000001</v>
      </c>
      <c r="BI676">
        <v>3</v>
      </c>
      <c r="BJ676">
        <v>35</v>
      </c>
      <c r="BR676">
        <v>378</v>
      </c>
      <c r="BS676">
        <v>3.4662600000000001</v>
      </c>
      <c r="BY676">
        <v>110295</v>
      </c>
    </row>
    <row r="677" spans="1:78" x14ac:dyDescent="0.3">
      <c r="A677" s="22">
        <v>44977</v>
      </c>
      <c r="B677" t="s">
        <v>172</v>
      </c>
      <c r="C677" t="s">
        <v>173</v>
      </c>
      <c r="D677" t="s">
        <v>174</v>
      </c>
      <c r="H677" s="23" t="s">
        <v>175</v>
      </c>
      <c r="J677" t="s">
        <v>303</v>
      </c>
      <c r="L677" t="s">
        <v>178</v>
      </c>
      <c r="M677" t="s">
        <v>179</v>
      </c>
      <c r="N677" t="s">
        <v>180</v>
      </c>
      <c r="U677" t="s">
        <v>185</v>
      </c>
      <c r="V677">
        <v>2021</v>
      </c>
      <c r="W677">
        <v>9</v>
      </c>
      <c r="X677">
        <v>13</v>
      </c>
      <c r="AA677">
        <v>8</v>
      </c>
      <c r="AC677">
        <v>2021</v>
      </c>
      <c r="AF677">
        <v>9</v>
      </c>
      <c r="AI677">
        <v>13</v>
      </c>
      <c r="AS677" s="23" t="s">
        <v>186</v>
      </c>
      <c r="AT677" s="23" t="s">
        <v>187</v>
      </c>
      <c r="AX677">
        <v>29.058599999999998</v>
      </c>
      <c r="BA677">
        <v>44.320250000000001</v>
      </c>
      <c r="BI677">
        <v>3</v>
      </c>
      <c r="BJ677">
        <v>35</v>
      </c>
      <c r="BR677">
        <v>1485</v>
      </c>
      <c r="BS677">
        <v>11.868119999999999</v>
      </c>
    </row>
    <row r="678" spans="1:78" x14ac:dyDescent="0.3">
      <c r="A678" s="22">
        <v>44977</v>
      </c>
      <c r="B678" t="s">
        <v>172</v>
      </c>
      <c r="C678" t="s">
        <v>173</v>
      </c>
      <c r="D678" t="s">
        <v>174</v>
      </c>
      <c r="H678" s="23" t="s">
        <v>175</v>
      </c>
      <c r="J678" t="s">
        <v>226</v>
      </c>
      <c r="K678" t="s">
        <v>227</v>
      </c>
      <c r="L678" t="s">
        <v>178</v>
      </c>
      <c r="M678" t="s">
        <v>219</v>
      </c>
      <c r="N678" t="s">
        <v>220</v>
      </c>
      <c r="O678" t="s">
        <v>228</v>
      </c>
      <c r="P678" t="s">
        <v>229</v>
      </c>
      <c r="Q678" t="s">
        <v>226</v>
      </c>
      <c r="U678" t="s">
        <v>185</v>
      </c>
      <c r="V678">
        <v>2021</v>
      </c>
      <c r="W678">
        <v>9</v>
      </c>
      <c r="X678">
        <v>13</v>
      </c>
      <c r="AA678">
        <v>8</v>
      </c>
      <c r="AC678">
        <v>2021</v>
      </c>
      <c r="AF678">
        <v>9</v>
      </c>
      <c r="AI678">
        <v>13</v>
      </c>
      <c r="AS678" s="23" t="s">
        <v>186</v>
      </c>
      <c r="AT678" s="23" t="s">
        <v>187</v>
      </c>
      <c r="AX678">
        <v>29.058599999999998</v>
      </c>
      <c r="BA678">
        <v>44.320250000000001</v>
      </c>
      <c r="BI678">
        <v>3</v>
      </c>
      <c r="BJ678">
        <v>35</v>
      </c>
      <c r="BR678">
        <v>810</v>
      </c>
      <c r="BS678">
        <v>0.20493</v>
      </c>
      <c r="BY678">
        <v>149151</v>
      </c>
      <c r="BZ678" t="s">
        <v>230</v>
      </c>
    </row>
    <row r="679" spans="1:78" x14ac:dyDescent="0.3">
      <c r="A679" s="22">
        <v>44977</v>
      </c>
      <c r="B679" t="s">
        <v>172</v>
      </c>
      <c r="C679" t="s">
        <v>173</v>
      </c>
      <c r="D679" t="s">
        <v>174</v>
      </c>
      <c r="H679" s="23" t="s">
        <v>175</v>
      </c>
      <c r="J679" t="s">
        <v>444</v>
      </c>
      <c r="K679" t="s">
        <v>445</v>
      </c>
      <c r="L679" t="s">
        <v>178</v>
      </c>
      <c r="M679" t="s">
        <v>219</v>
      </c>
      <c r="N679" t="s">
        <v>220</v>
      </c>
      <c r="O679" t="s">
        <v>446</v>
      </c>
      <c r="P679" t="s">
        <v>447</v>
      </c>
      <c r="Q679" t="s">
        <v>448</v>
      </c>
      <c r="S679" t="s">
        <v>449</v>
      </c>
      <c r="U679" t="s">
        <v>185</v>
      </c>
      <c r="V679">
        <v>2021</v>
      </c>
      <c r="W679">
        <v>9</v>
      </c>
      <c r="X679">
        <v>13</v>
      </c>
      <c r="AA679">
        <v>8</v>
      </c>
      <c r="AC679">
        <v>2021</v>
      </c>
      <c r="AF679">
        <v>9</v>
      </c>
      <c r="AI679">
        <v>13</v>
      </c>
      <c r="AS679" s="23" t="s">
        <v>186</v>
      </c>
      <c r="AT679" s="23" t="s">
        <v>187</v>
      </c>
      <c r="AX679">
        <v>29.058599999999998</v>
      </c>
      <c r="BA679">
        <v>44.320250000000001</v>
      </c>
      <c r="BI679">
        <v>3</v>
      </c>
      <c r="BJ679">
        <v>35</v>
      </c>
      <c r="BR679">
        <v>1215</v>
      </c>
      <c r="BS679">
        <v>4.3800699999999999</v>
      </c>
      <c r="BY679">
        <v>961694</v>
      </c>
      <c r="BZ679" t="s">
        <v>450</v>
      </c>
    </row>
    <row r="680" spans="1:78" x14ac:dyDescent="0.3">
      <c r="A680" s="22">
        <v>44977</v>
      </c>
      <c r="B680" t="s">
        <v>172</v>
      </c>
      <c r="C680" t="s">
        <v>173</v>
      </c>
      <c r="D680" t="s">
        <v>174</v>
      </c>
      <c r="H680" s="23" t="s">
        <v>175</v>
      </c>
      <c r="J680" t="s">
        <v>362</v>
      </c>
      <c r="K680" t="s">
        <v>363</v>
      </c>
      <c r="L680" t="s">
        <v>178</v>
      </c>
      <c r="M680" t="s">
        <v>219</v>
      </c>
      <c r="N680" t="s">
        <v>220</v>
      </c>
      <c r="O680" t="s">
        <v>364</v>
      </c>
      <c r="P680" t="s">
        <v>365</v>
      </c>
      <c r="Q680" t="s">
        <v>366</v>
      </c>
      <c r="S680" t="s">
        <v>367</v>
      </c>
      <c r="U680" t="s">
        <v>185</v>
      </c>
      <c r="V680">
        <v>2021</v>
      </c>
      <c r="W680">
        <v>9</v>
      </c>
      <c r="X680">
        <v>13</v>
      </c>
      <c r="AA680">
        <v>8</v>
      </c>
      <c r="AC680">
        <v>2021</v>
      </c>
      <c r="AF680">
        <v>9</v>
      </c>
      <c r="AI680">
        <v>13</v>
      </c>
      <c r="AS680" s="23" t="s">
        <v>186</v>
      </c>
      <c r="AT680" s="23" t="s">
        <v>187</v>
      </c>
      <c r="AX680">
        <v>29.058599999999998</v>
      </c>
      <c r="BA680">
        <v>44.320250000000001</v>
      </c>
      <c r="BI680">
        <v>3</v>
      </c>
      <c r="BJ680">
        <v>35</v>
      </c>
      <c r="BR680">
        <v>108</v>
      </c>
      <c r="BS680">
        <v>6.1697199999999999</v>
      </c>
      <c r="BY680">
        <v>163344</v>
      </c>
      <c r="BZ680" t="s">
        <v>368</v>
      </c>
    </row>
    <row r="681" spans="1:78" x14ac:dyDescent="0.3">
      <c r="A681" s="22">
        <v>44977</v>
      </c>
      <c r="B681" t="s">
        <v>172</v>
      </c>
      <c r="C681" t="s">
        <v>173</v>
      </c>
      <c r="D681" t="s">
        <v>174</v>
      </c>
      <c r="H681" s="23" t="s">
        <v>175</v>
      </c>
      <c r="J681" t="s">
        <v>294</v>
      </c>
      <c r="K681" t="s">
        <v>304</v>
      </c>
      <c r="L681" t="s">
        <v>178</v>
      </c>
      <c r="M681" t="s">
        <v>179</v>
      </c>
      <c r="N681" t="s">
        <v>180</v>
      </c>
      <c r="O681" t="s">
        <v>212</v>
      </c>
      <c r="P681" t="s">
        <v>266</v>
      </c>
      <c r="Q681" t="s">
        <v>294</v>
      </c>
      <c r="U681" t="s">
        <v>185</v>
      </c>
      <c r="V681">
        <v>2021</v>
      </c>
      <c r="W681">
        <v>9</v>
      </c>
      <c r="X681">
        <v>13</v>
      </c>
      <c r="AA681">
        <v>8</v>
      </c>
      <c r="AC681">
        <v>2021</v>
      </c>
      <c r="AF681">
        <v>9</v>
      </c>
      <c r="AI681">
        <v>13</v>
      </c>
      <c r="AS681" s="23" t="s">
        <v>186</v>
      </c>
      <c r="AT681" s="23" t="s">
        <v>187</v>
      </c>
      <c r="AX681">
        <v>29.058599999999998</v>
      </c>
      <c r="BA681">
        <v>44.320250000000001</v>
      </c>
      <c r="BI681">
        <v>3</v>
      </c>
      <c r="BJ681">
        <v>35</v>
      </c>
      <c r="BR681">
        <v>1620</v>
      </c>
      <c r="BS681">
        <v>1.4288400000000001</v>
      </c>
      <c r="BY681">
        <v>109475</v>
      </c>
      <c r="BZ681" t="s">
        <v>305</v>
      </c>
    </row>
    <row r="682" spans="1:78" x14ac:dyDescent="0.3">
      <c r="A682" s="22">
        <v>44977</v>
      </c>
      <c r="B682" t="s">
        <v>172</v>
      </c>
      <c r="C682" t="s">
        <v>173</v>
      </c>
      <c r="D682" t="s">
        <v>174</v>
      </c>
      <c r="H682" s="23" t="s">
        <v>175</v>
      </c>
      <c r="J682" t="s">
        <v>435</v>
      </c>
      <c r="K682" t="s">
        <v>436</v>
      </c>
      <c r="L682" t="s">
        <v>178</v>
      </c>
      <c r="M682" t="s">
        <v>179</v>
      </c>
      <c r="N682" t="s">
        <v>180</v>
      </c>
      <c r="O682" t="s">
        <v>212</v>
      </c>
      <c r="P682" t="s">
        <v>266</v>
      </c>
      <c r="Q682" t="s">
        <v>437</v>
      </c>
      <c r="S682" t="s">
        <v>438</v>
      </c>
      <c r="U682" t="s">
        <v>185</v>
      </c>
      <c r="V682">
        <v>2021</v>
      </c>
      <c r="W682">
        <v>9</v>
      </c>
      <c r="X682">
        <v>13</v>
      </c>
      <c r="AA682">
        <v>8</v>
      </c>
      <c r="AC682">
        <v>2021</v>
      </c>
      <c r="AF682">
        <v>9</v>
      </c>
      <c r="AI682">
        <v>13</v>
      </c>
      <c r="AS682" s="23" t="s">
        <v>186</v>
      </c>
      <c r="AT682" s="23" t="s">
        <v>187</v>
      </c>
      <c r="AX682">
        <v>29.058599999999998</v>
      </c>
      <c r="BA682">
        <v>44.320250000000001</v>
      </c>
      <c r="BI682">
        <v>3</v>
      </c>
      <c r="BJ682">
        <v>35</v>
      </c>
      <c r="BR682">
        <v>810</v>
      </c>
      <c r="BS682">
        <v>3.0204900000000001</v>
      </c>
      <c r="BY682">
        <v>990879</v>
      </c>
      <c r="BZ682" t="s">
        <v>439</v>
      </c>
    </row>
    <row r="683" spans="1:78" x14ac:dyDescent="0.3">
      <c r="A683" s="22">
        <v>44977</v>
      </c>
      <c r="B683" t="s">
        <v>172</v>
      </c>
      <c r="C683" t="s">
        <v>173</v>
      </c>
      <c r="D683" t="s">
        <v>174</v>
      </c>
      <c r="H683" s="23" t="s">
        <v>175</v>
      </c>
      <c r="J683" t="s">
        <v>414</v>
      </c>
      <c r="K683" t="s">
        <v>415</v>
      </c>
      <c r="L683" t="s">
        <v>416</v>
      </c>
      <c r="M683" t="s">
        <v>417</v>
      </c>
      <c r="N683" t="s">
        <v>418</v>
      </c>
      <c r="O683" t="s">
        <v>419</v>
      </c>
      <c r="P683" t="s">
        <v>420</v>
      </c>
      <c r="Q683" t="s">
        <v>421</v>
      </c>
      <c r="S683" t="s">
        <v>422</v>
      </c>
      <c r="U683" t="s">
        <v>185</v>
      </c>
      <c r="V683">
        <v>2021</v>
      </c>
      <c r="W683">
        <v>9</v>
      </c>
      <c r="X683">
        <v>13</v>
      </c>
      <c r="AA683">
        <v>8</v>
      </c>
      <c r="AC683">
        <v>2021</v>
      </c>
      <c r="AF683">
        <v>9</v>
      </c>
      <c r="AI683">
        <v>13</v>
      </c>
      <c r="AS683" s="23" t="s">
        <v>186</v>
      </c>
      <c r="AT683" s="23" t="s">
        <v>187</v>
      </c>
      <c r="AX683">
        <v>29.058599999999998</v>
      </c>
      <c r="BA683">
        <v>44.320250000000001</v>
      </c>
      <c r="BI683">
        <v>3</v>
      </c>
      <c r="BJ683">
        <v>35</v>
      </c>
      <c r="BR683">
        <v>1215</v>
      </c>
      <c r="BS683">
        <v>3.2513399999999999</v>
      </c>
      <c r="BY683">
        <v>248120</v>
      </c>
      <c r="BZ683" t="s">
        <v>423</v>
      </c>
    </row>
    <row r="684" spans="1:78" x14ac:dyDescent="0.3">
      <c r="A684" s="22">
        <v>44977</v>
      </c>
      <c r="B684" t="s">
        <v>172</v>
      </c>
      <c r="C684" t="s">
        <v>173</v>
      </c>
      <c r="D684" t="s">
        <v>174</v>
      </c>
      <c r="H684" s="23" t="s">
        <v>175</v>
      </c>
      <c r="J684" t="s">
        <v>310</v>
      </c>
      <c r="K684" t="s">
        <v>311</v>
      </c>
      <c r="L684" t="s">
        <v>178</v>
      </c>
      <c r="M684" t="s">
        <v>233</v>
      </c>
      <c r="N684" t="s">
        <v>234</v>
      </c>
      <c r="O684" t="s">
        <v>312</v>
      </c>
      <c r="P684" t="s">
        <v>313</v>
      </c>
      <c r="Q684" t="s">
        <v>314</v>
      </c>
      <c r="S684" t="s">
        <v>315</v>
      </c>
      <c r="U684" t="s">
        <v>185</v>
      </c>
      <c r="V684">
        <v>2021</v>
      </c>
      <c r="W684">
        <v>9</v>
      </c>
      <c r="X684">
        <v>13</v>
      </c>
      <c r="AA684">
        <v>8</v>
      </c>
      <c r="AC684">
        <v>2021</v>
      </c>
      <c r="AF684">
        <v>9</v>
      </c>
      <c r="AI684">
        <v>13</v>
      </c>
      <c r="AS684" s="23" t="s">
        <v>186</v>
      </c>
      <c r="AT684" s="23" t="s">
        <v>187</v>
      </c>
      <c r="AX684">
        <v>29.058599999999998</v>
      </c>
      <c r="BA684">
        <v>44.320250000000001</v>
      </c>
      <c r="BI684">
        <v>3</v>
      </c>
      <c r="BJ684">
        <v>35</v>
      </c>
      <c r="BR684">
        <v>135</v>
      </c>
      <c r="BS684">
        <v>8.5860000000000006E-2</v>
      </c>
      <c r="BY684">
        <v>451665</v>
      </c>
      <c r="BZ684" t="s">
        <v>316</v>
      </c>
    </row>
    <row r="685" spans="1:78" x14ac:dyDescent="0.3">
      <c r="A685" s="22">
        <v>44977</v>
      </c>
      <c r="B685" t="s">
        <v>172</v>
      </c>
      <c r="C685" t="s">
        <v>173</v>
      </c>
      <c r="D685" t="s">
        <v>174</v>
      </c>
      <c r="H685" s="23" t="s">
        <v>175</v>
      </c>
      <c r="J685" t="s">
        <v>306</v>
      </c>
      <c r="K685" t="s">
        <v>307</v>
      </c>
      <c r="L685" t="s">
        <v>178</v>
      </c>
      <c r="M685" t="s">
        <v>179</v>
      </c>
      <c r="N685" t="s">
        <v>180</v>
      </c>
      <c r="O685" t="s">
        <v>212</v>
      </c>
      <c r="P685" t="s">
        <v>266</v>
      </c>
      <c r="Q685" t="s">
        <v>294</v>
      </c>
      <c r="S685" t="s">
        <v>308</v>
      </c>
      <c r="U685" t="s">
        <v>185</v>
      </c>
      <c r="V685">
        <v>2021</v>
      </c>
      <c r="W685">
        <v>9</v>
      </c>
      <c r="X685">
        <v>13</v>
      </c>
      <c r="AA685">
        <v>8</v>
      </c>
      <c r="AC685">
        <v>2021</v>
      </c>
      <c r="AF685">
        <v>9</v>
      </c>
      <c r="AI685">
        <v>13</v>
      </c>
      <c r="AS685" s="23" t="s">
        <v>186</v>
      </c>
      <c r="AT685" s="23" t="s">
        <v>187</v>
      </c>
      <c r="AX685">
        <v>29.058599999999998</v>
      </c>
      <c r="BA685">
        <v>44.320250000000001</v>
      </c>
      <c r="BI685">
        <v>3</v>
      </c>
      <c r="BJ685">
        <v>35</v>
      </c>
      <c r="BR685">
        <v>270</v>
      </c>
      <c r="BS685">
        <v>3.9419999999999997E-2</v>
      </c>
      <c r="BY685">
        <v>576265</v>
      </c>
      <c r="BZ685" t="s">
        <v>309</v>
      </c>
    </row>
    <row r="686" spans="1:78" x14ac:dyDescent="0.3">
      <c r="A686" s="22">
        <v>44977</v>
      </c>
      <c r="B686" t="s">
        <v>172</v>
      </c>
      <c r="C686" t="s">
        <v>173</v>
      </c>
      <c r="D686" t="s">
        <v>174</v>
      </c>
      <c r="H686" s="23" t="s">
        <v>175</v>
      </c>
      <c r="J686" t="s">
        <v>176</v>
      </c>
      <c r="K686" t="s">
        <v>177</v>
      </c>
      <c r="L686" t="s">
        <v>178</v>
      </c>
      <c r="M686" t="s">
        <v>179</v>
      </c>
      <c r="N686" t="s">
        <v>180</v>
      </c>
      <c r="O686" t="s">
        <v>181</v>
      </c>
      <c r="P686" t="s">
        <v>182</v>
      </c>
      <c r="Q686" t="s">
        <v>183</v>
      </c>
      <c r="S686" t="s">
        <v>184</v>
      </c>
      <c r="U686" t="s">
        <v>185</v>
      </c>
      <c r="V686">
        <v>2021</v>
      </c>
      <c r="W686">
        <v>9</v>
      </c>
      <c r="X686">
        <v>13</v>
      </c>
      <c r="AA686">
        <v>8</v>
      </c>
      <c r="AC686">
        <v>2021</v>
      </c>
      <c r="AF686">
        <v>9</v>
      </c>
      <c r="AI686">
        <v>13</v>
      </c>
      <c r="AS686" s="23" t="s">
        <v>186</v>
      </c>
      <c r="AT686" s="23" t="s">
        <v>187</v>
      </c>
      <c r="AX686">
        <v>29.058599999999998</v>
      </c>
      <c r="BA686">
        <v>44.320250000000001</v>
      </c>
      <c r="BI686">
        <v>3</v>
      </c>
      <c r="BJ686">
        <v>35</v>
      </c>
      <c r="BR686">
        <v>216</v>
      </c>
      <c r="BS686">
        <v>12.339</v>
      </c>
      <c r="BY686">
        <v>840626</v>
      </c>
      <c r="BZ686" t="s">
        <v>188</v>
      </c>
    </row>
    <row r="687" spans="1:78" x14ac:dyDescent="0.3">
      <c r="A687" s="22">
        <v>44977</v>
      </c>
      <c r="B687" t="s">
        <v>172</v>
      </c>
      <c r="C687" t="s">
        <v>173</v>
      </c>
      <c r="D687" t="s">
        <v>174</v>
      </c>
      <c r="H687" s="23" t="s">
        <v>175</v>
      </c>
      <c r="J687" t="s">
        <v>440</v>
      </c>
      <c r="K687" t="s">
        <v>441</v>
      </c>
      <c r="L687" t="s">
        <v>178</v>
      </c>
      <c r="M687" t="s">
        <v>219</v>
      </c>
      <c r="N687" t="s">
        <v>220</v>
      </c>
      <c r="O687" t="s">
        <v>228</v>
      </c>
      <c r="P687" t="s">
        <v>229</v>
      </c>
      <c r="Q687" t="s">
        <v>426</v>
      </c>
      <c r="S687" t="s">
        <v>442</v>
      </c>
      <c r="U687" t="s">
        <v>185</v>
      </c>
      <c r="V687">
        <v>2021</v>
      </c>
      <c r="W687">
        <v>9</v>
      </c>
      <c r="X687">
        <v>13</v>
      </c>
      <c r="AA687">
        <v>8</v>
      </c>
      <c r="AC687">
        <v>2021</v>
      </c>
      <c r="AF687">
        <v>9</v>
      </c>
      <c r="AI687">
        <v>13</v>
      </c>
      <c r="AS687" s="23" t="s">
        <v>186</v>
      </c>
      <c r="AT687" s="23" t="s">
        <v>187</v>
      </c>
      <c r="AX687">
        <v>29.058599999999998</v>
      </c>
      <c r="BA687">
        <v>44.320250000000001</v>
      </c>
      <c r="BI687">
        <v>3</v>
      </c>
      <c r="BJ687">
        <v>35</v>
      </c>
      <c r="BR687">
        <v>135</v>
      </c>
      <c r="BS687">
        <v>4.1439999999999998E-2</v>
      </c>
      <c r="BY687">
        <v>418215</v>
      </c>
      <c r="BZ687" t="s">
        <v>443</v>
      </c>
    </row>
    <row r="688" spans="1:78" x14ac:dyDescent="0.3">
      <c r="A688" s="22">
        <v>44977</v>
      </c>
      <c r="B688" t="s">
        <v>172</v>
      </c>
      <c r="C688" t="s">
        <v>173</v>
      </c>
      <c r="D688" t="s">
        <v>174</v>
      </c>
      <c r="H688" s="23" t="s">
        <v>175</v>
      </c>
      <c r="J688" t="s">
        <v>706</v>
      </c>
      <c r="K688" t="s">
        <v>707</v>
      </c>
      <c r="L688" t="s">
        <v>178</v>
      </c>
      <c r="M688" t="s">
        <v>219</v>
      </c>
      <c r="N688" t="s">
        <v>220</v>
      </c>
      <c r="O688" t="s">
        <v>588</v>
      </c>
      <c r="P688" t="s">
        <v>589</v>
      </c>
      <c r="Q688" t="s">
        <v>586</v>
      </c>
      <c r="S688" t="s">
        <v>708</v>
      </c>
      <c r="U688" t="s">
        <v>185</v>
      </c>
      <c r="V688">
        <v>2021</v>
      </c>
      <c r="W688">
        <v>9</v>
      </c>
      <c r="X688">
        <v>13</v>
      </c>
      <c r="AA688">
        <v>8</v>
      </c>
      <c r="AC688">
        <v>2021</v>
      </c>
      <c r="AF688">
        <v>9</v>
      </c>
      <c r="AI688">
        <v>13</v>
      </c>
      <c r="AS688" s="23" t="s">
        <v>186</v>
      </c>
      <c r="AT688" s="23" t="s">
        <v>187</v>
      </c>
      <c r="AX688">
        <v>29.058599999999998</v>
      </c>
      <c r="BA688">
        <v>44.320250000000001</v>
      </c>
      <c r="BI688">
        <v>3</v>
      </c>
      <c r="BJ688">
        <v>35</v>
      </c>
      <c r="BR688">
        <v>270</v>
      </c>
      <c r="BS688">
        <v>1.89</v>
      </c>
      <c r="BY688">
        <v>961865</v>
      </c>
      <c r="BZ688" t="s">
        <v>709</v>
      </c>
    </row>
    <row r="689" spans="1:78" x14ac:dyDescent="0.3">
      <c r="A689" s="22">
        <v>44977</v>
      </c>
      <c r="B689" t="s">
        <v>172</v>
      </c>
      <c r="C689" t="s">
        <v>173</v>
      </c>
      <c r="D689" t="s">
        <v>174</v>
      </c>
      <c r="H689" s="23" t="s">
        <v>175</v>
      </c>
      <c r="J689" t="s">
        <v>622</v>
      </c>
      <c r="K689" t="s">
        <v>623</v>
      </c>
      <c r="L689" t="s">
        <v>178</v>
      </c>
      <c r="M689" t="s">
        <v>219</v>
      </c>
      <c r="N689" t="s">
        <v>553</v>
      </c>
      <c r="O689" t="s">
        <v>554</v>
      </c>
      <c r="P689" t="s">
        <v>555</v>
      </c>
      <c r="Q689" t="s">
        <v>556</v>
      </c>
      <c r="S689" t="s">
        <v>624</v>
      </c>
      <c r="U689" t="s">
        <v>185</v>
      </c>
      <c r="V689">
        <v>2021</v>
      </c>
      <c r="W689">
        <v>9</v>
      </c>
      <c r="X689">
        <v>13</v>
      </c>
      <c r="AA689">
        <v>8</v>
      </c>
      <c r="AC689">
        <v>2021</v>
      </c>
      <c r="AF689">
        <v>9</v>
      </c>
      <c r="AI689">
        <v>13</v>
      </c>
      <c r="AS689" s="23" t="s">
        <v>186</v>
      </c>
      <c r="AT689" s="23" t="s">
        <v>187</v>
      </c>
      <c r="AX689">
        <v>29.058599999999998</v>
      </c>
      <c r="BA689">
        <v>44.320250000000001</v>
      </c>
      <c r="BI689">
        <v>3</v>
      </c>
      <c r="BJ689">
        <v>35</v>
      </c>
      <c r="BR689">
        <v>405</v>
      </c>
      <c r="BS689">
        <v>3.7339999999999998E-2</v>
      </c>
      <c r="BY689">
        <v>160553</v>
      </c>
      <c r="BZ689" t="s">
        <v>625</v>
      </c>
    </row>
    <row r="690" spans="1:78" x14ac:dyDescent="0.3">
      <c r="A690" s="22">
        <v>44977</v>
      </c>
      <c r="B690" t="s">
        <v>172</v>
      </c>
      <c r="C690" t="s">
        <v>173</v>
      </c>
      <c r="D690" t="s">
        <v>174</v>
      </c>
      <c r="H690" s="23" t="s">
        <v>175</v>
      </c>
      <c r="J690" t="s">
        <v>244</v>
      </c>
      <c r="K690" t="s">
        <v>539</v>
      </c>
      <c r="L690" t="s">
        <v>178</v>
      </c>
      <c r="M690" t="s">
        <v>179</v>
      </c>
      <c r="N690" t="s">
        <v>180</v>
      </c>
      <c r="O690" t="s">
        <v>242</v>
      </c>
      <c r="P690" t="s">
        <v>243</v>
      </c>
      <c r="Q690" t="s">
        <v>244</v>
      </c>
      <c r="U690" t="s">
        <v>185</v>
      </c>
      <c r="V690">
        <v>2021</v>
      </c>
      <c r="W690">
        <v>9</v>
      </c>
      <c r="X690">
        <v>13</v>
      </c>
      <c r="AA690">
        <v>8</v>
      </c>
      <c r="AC690">
        <v>2021</v>
      </c>
      <c r="AF690">
        <v>9</v>
      </c>
      <c r="AI690">
        <v>13</v>
      </c>
      <c r="AS690" s="23" t="s">
        <v>186</v>
      </c>
      <c r="AT690" s="23" t="s">
        <v>187</v>
      </c>
      <c r="AX690">
        <v>29.058599999999998</v>
      </c>
      <c r="BA690">
        <v>44.320250000000001</v>
      </c>
      <c r="BI690">
        <v>3</v>
      </c>
      <c r="BJ690">
        <v>35</v>
      </c>
      <c r="BR690">
        <v>135</v>
      </c>
      <c r="BS690">
        <v>0.18035999999999999</v>
      </c>
      <c r="BY690">
        <v>109473</v>
      </c>
      <c r="BZ690" t="s">
        <v>540</v>
      </c>
    </row>
    <row r="691" spans="1:78" x14ac:dyDescent="0.3">
      <c r="A691" s="22">
        <v>44977</v>
      </c>
      <c r="B691" t="s">
        <v>172</v>
      </c>
      <c r="C691" t="s">
        <v>173</v>
      </c>
      <c r="D691" t="s">
        <v>174</v>
      </c>
      <c r="H691" s="23" t="s">
        <v>175</v>
      </c>
      <c r="J691" t="s">
        <v>512</v>
      </c>
      <c r="K691" t="s">
        <v>513</v>
      </c>
      <c r="L691" t="s">
        <v>178</v>
      </c>
      <c r="M691" t="s">
        <v>179</v>
      </c>
      <c r="N691" t="s">
        <v>180</v>
      </c>
      <c r="O691" t="s">
        <v>259</v>
      </c>
      <c r="P691" t="s">
        <v>260</v>
      </c>
      <c r="Q691" t="s">
        <v>261</v>
      </c>
      <c r="S691" t="s">
        <v>356</v>
      </c>
      <c r="U691" t="s">
        <v>185</v>
      </c>
      <c r="V691">
        <v>2021</v>
      </c>
      <c r="W691">
        <v>9</v>
      </c>
      <c r="X691">
        <v>13</v>
      </c>
      <c r="AA691">
        <v>8</v>
      </c>
      <c r="AC691">
        <v>2021</v>
      </c>
      <c r="AF691">
        <v>9</v>
      </c>
      <c r="AI691">
        <v>13</v>
      </c>
      <c r="AS691" s="23" t="s">
        <v>186</v>
      </c>
      <c r="AT691" s="23" t="s">
        <v>187</v>
      </c>
      <c r="AX691">
        <v>29.058599999999998</v>
      </c>
      <c r="BA691">
        <v>44.320250000000001</v>
      </c>
      <c r="BI691">
        <v>3</v>
      </c>
      <c r="BJ691">
        <v>35</v>
      </c>
      <c r="BR691">
        <v>81</v>
      </c>
      <c r="BS691">
        <v>9.5981000000000005</v>
      </c>
      <c r="BY691">
        <v>110223</v>
      </c>
      <c r="BZ691" t="s">
        <v>514</v>
      </c>
    </row>
    <row r="692" spans="1:78" x14ac:dyDescent="0.3">
      <c r="A692" s="22">
        <v>44977</v>
      </c>
      <c r="B692" t="s">
        <v>172</v>
      </c>
      <c r="C692" t="s">
        <v>173</v>
      </c>
      <c r="D692" t="s">
        <v>174</v>
      </c>
      <c r="H692" s="23" t="s">
        <v>175</v>
      </c>
      <c r="J692" t="s">
        <v>331</v>
      </c>
      <c r="K692" t="s">
        <v>332</v>
      </c>
      <c r="L692" t="s">
        <v>178</v>
      </c>
      <c r="M692" t="s">
        <v>179</v>
      </c>
      <c r="N692" t="s">
        <v>180</v>
      </c>
      <c r="O692" t="s">
        <v>181</v>
      </c>
      <c r="P692" t="s">
        <v>333</v>
      </c>
      <c r="Q692" t="s">
        <v>331</v>
      </c>
      <c r="U692" t="s">
        <v>185</v>
      </c>
      <c r="V692">
        <v>2021</v>
      </c>
      <c r="W692">
        <v>9</v>
      </c>
      <c r="X692">
        <v>13</v>
      </c>
      <c r="AA692">
        <v>8</v>
      </c>
      <c r="AC692">
        <v>2021</v>
      </c>
      <c r="AF692">
        <v>9</v>
      </c>
      <c r="AI692">
        <v>13</v>
      </c>
      <c r="AS692" s="23" t="s">
        <v>186</v>
      </c>
      <c r="AT692" s="23" t="s">
        <v>187</v>
      </c>
      <c r="AX692">
        <v>29.058599999999998</v>
      </c>
      <c r="BA692">
        <v>44.320250000000001</v>
      </c>
      <c r="BI692">
        <v>3</v>
      </c>
      <c r="BJ692">
        <v>35</v>
      </c>
      <c r="BR692">
        <v>405</v>
      </c>
      <c r="BS692">
        <v>3.6158399999999999</v>
      </c>
      <c r="BY692">
        <v>109470</v>
      </c>
      <c r="BZ692" t="s">
        <v>334</v>
      </c>
    </row>
    <row r="693" spans="1:78" x14ac:dyDescent="0.3">
      <c r="A693" s="22">
        <v>44977</v>
      </c>
      <c r="B693" t="s">
        <v>172</v>
      </c>
      <c r="C693" t="s">
        <v>173</v>
      </c>
      <c r="D693" t="s">
        <v>174</v>
      </c>
      <c r="H693" s="23" t="s">
        <v>175</v>
      </c>
      <c r="J693" t="s">
        <v>424</v>
      </c>
      <c r="K693" t="s">
        <v>425</v>
      </c>
      <c r="L693" t="s">
        <v>178</v>
      </c>
      <c r="M693" t="s">
        <v>219</v>
      </c>
      <c r="N693" t="s">
        <v>220</v>
      </c>
      <c r="O693" t="s">
        <v>228</v>
      </c>
      <c r="P693" t="s">
        <v>229</v>
      </c>
      <c r="Q693" t="s">
        <v>426</v>
      </c>
      <c r="S693" t="s">
        <v>426</v>
      </c>
      <c r="T693" t="s">
        <v>427</v>
      </c>
      <c r="U693" t="s">
        <v>185</v>
      </c>
      <c r="V693">
        <v>2021</v>
      </c>
      <c r="W693">
        <v>9</v>
      </c>
      <c r="X693">
        <v>13</v>
      </c>
      <c r="AA693">
        <v>8</v>
      </c>
      <c r="AC693">
        <v>2021</v>
      </c>
      <c r="AF693">
        <v>9</v>
      </c>
      <c r="AI693">
        <v>13</v>
      </c>
      <c r="AS693" s="23" t="s">
        <v>186</v>
      </c>
      <c r="AT693" s="23" t="s">
        <v>187</v>
      </c>
      <c r="AX693">
        <v>29.058599999999998</v>
      </c>
      <c r="BA693">
        <v>44.320250000000001</v>
      </c>
      <c r="BI693">
        <v>3</v>
      </c>
      <c r="BJ693">
        <v>35</v>
      </c>
      <c r="BR693">
        <v>135</v>
      </c>
      <c r="BS693">
        <v>9.4500000000000001E-2</v>
      </c>
      <c r="BY693">
        <v>593887</v>
      </c>
    </row>
    <row r="694" spans="1:78" x14ac:dyDescent="0.3">
      <c r="A694" s="22">
        <v>44977</v>
      </c>
      <c r="B694" t="s">
        <v>172</v>
      </c>
      <c r="C694" t="s">
        <v>173</v>
      </c>
      <c r="D694" t="s">
        <v>174</v>
      </c>
      <c r="H694" s="23" t="s">
        <v>175</v>
      </c>
      <c r="J694" t="s">
        <v>206</v>
      </c>
      <c r="K694" t="s">
        <v>207</v>
      </c>
      <c r="L694" t="s">
        <v>178</v>
      </c>
      <c r="M694" t="s">
        <v>179</v>
      </c>
      <c r="N694" t="s">
        <v>180</v>
      </c>
      <c r="O694" t="s">
        <v>202</v>
      </c>
      <c r="P694" t="s">
        <v>203</v>
      </c>
      <c r="Q694" t="s">
        <v>204</v>
      </c>
      <c r="S694" t="s">
        <v>208</v>
      </c>
      <c r="U694" t="s">
        <v>185</v>
      </c>
      <c r="V694">
        <v>2021</v>
      </c>
      <c r="W694">
        <v>9</v>
      </c>
      <c r="X694">
        <v>13</v>
      </c>
      <c r="AA694">
        <v>8</v>
      </c>
      <c r="AC694">
        <v>2021</v>
      </c>
      <c r="AF694">
        <v>9</v>
      </c>
      <c r="AI694">
        <v>13</v>
      </c>
      <c r="AS694" s="23" t="s">
        <v>186</v>
      </c>
      <c r="AT694" s="23" t="s">
        <v>187</v>
      </c>
      <c r="AX694">
        <v>29.058599999999998</v>
      </c>
      <c r="BA694">
        <v>44.320250000000001</v>
      </c>
      <c r="BI694">
        <v>3</v>
      </c>
      <c r="BJ694">
        <v>35</v>
      </c>
      <c r="BR694">
        <v>270</v>
      </c>
      <c r="BS694">
        <v>2.1076199999999998</v>
      </c>
      <c r="BY694">
        <v>110314</v>
      </c>
      <c r="BZ694" t="s">
        <v>209</v>
      </c>
    </row>
    <row r="695" spans="1:78" x14ac:dyDescent="0.3">
      <c r="A695" s="22">
        <v>44977</v>
      </c>
      <c r="B695" t="s">
        <v>172</v>
      </c>
      <c r="C695" t="s">
        <v>173</v>
      </c>
      <c r="D695" t="s">
        <v>174</v>
      </c>
      <c r="H695" s="23" t="s">
        <v>175</v>
      </c>
      <c r="J695" t="s">
        <v>292</v>
      </c>
      <c r="K695" t="s">
        <v>293</v>
      </c>
      <c r="L695" t="s">
        <v>178</v>
      </c>
      <c r="M695" t="s">
        <v>179</v>
      </c>
      <c r="N695" t="s">
        <v>180</v>
      </c>
      <c r="O695" t="s">
        <v>212</v>
      </c>
      <c r="P695" t="s">
        <v>266</v>
      </c>
      <c r="Q695" t="s">
        <v>294</v>
      </c>
      <c r="S695" t="s">
        <v>295</v>
      </c>
      <c r="U695" t="s">
        <v>185</v>
      </c>
      <c r="V695">
        <v>2021</v>
      </c>
      <c r="W695">
        <v>9</v>
      </c>
      <c r="X695">
        <v>13</v>
      </c>
      <c r="AA695">
        <v>8</v>
      </c>
      <c r="AC695">
        <v>2021</v>
      </c>
      <c r="AF695">
        <v>9</v>
      </c>
      <c r="AI695">
        <v>13</v>
      </c>
      <c r="AS695" s="23" t="s">
        <v>186</v>
      </c>
      <c r="AT695" s="23" t="s">
        <v>187</v>
      </c>
      <c r="AX695">
        <v>29.058599999999998</v>
      </c>
      <c r="BA695">
        <v>44.320250000000001</v>
      </c>
      <c r="BI695">
        <v>3</v>
      </c>
      <c r="BJ695">
        <v>35</v>
      </c>
      <c r="BR695">
        <v>540</v>
      </c>
      <c r="BS695">
        <v>1.0691999999999999</v>
      </c>
      <c r="BY695">
        <v>109816</v>
      </c>
      <c r="BZ695" t="s">
        <v>296</v>
      </c>
    </row>
    <row r="696" spans="1:78" x14ac:dyDescent="0.3">
      <c r="A696" s="22">
        <v>44977</v>
      </c>
      <c r="B696" t="s">
        <v>172</v>
      </c>
      <c r="C696" t="s">
        <v>173</v>
      </c>
      <c r="D696" t="s">
        <v>174</v>
      </c>
      <c r="H696" s="23" t="s">
        <v>175</v>
      </c>
      <c r="J696" t="s">
        <v>581</v>
      </c>
      <c r="K696" t="s">
        <v>582</v>
      </c>
      <c r="L696" t="s">
        <v>178</v>
      </c>
      <c r="M696" t="s">
        <v>179</v>
      </c>
      <c r="N696" t="s">
        <v>180</v>
      </c>
      <c r="O696" t="s">
        <v>181</v>
      </c>
      <c r="P696" t="s">
        <v>337</v>
      </c>
      <c r="Q696" t="s">
        <v>583</v>
      </c>
      <c r="S696" t="s">
        <v>521</v>
      </c>
      <c r="U696" t="s">
        <v>185</v>
      </c>
      <c r="V696">
        <v>2021</v>
      </c>
      <c r="W696">
        <v>9</v>
      </c>
      <c r="X696">
        <v>13</v>
      </c>
      <c r="AA696">
        <v>8</v>
      </c>
      <c r="AC696">
        <v>2021</v>
      </c>
      <c r="AF696">
        <v>9</v>
      </c>
      <c r="AI696">
        <v>13</v>
      </c>
      <c r="AS696" s="23" t="s">
        <v>186</v>
      </c>
      <c r="AT696" s="23" t="s">
        <v>187</v>
      </c>
      <c r="AX696">
        <v>29.058599999999998</v>
      </c>
      <c r="BA696">
        <v>44.320250000000001</v>
      </c>
      <c r="BI696">
        <v>3</v>
      </c>
      <c r="BJ696">
        <v>35</v>
      </c>
      <c r="BR696">
        <v>270</v>
      </c>
      <c r="BS696">
        <v>6.1389899999999997</v>
      </c>
      <c r="BY696">
        <v>233509</v>
      </c>
      <c r="BZ696" t="s">
        <v>734</v>
      </c>
    </row>
    <row r="697" spans="1:78" x14ac:dyDescent="0.3">
      <c r="A697" s="22">
        <v>44977</v>
      </c>
      <c r="B697" t="s">
        <v>172</v>
      </c>
      <c r="C697" t="s">
        <v>173</v>
      </c>
      <c r="D697" t="s">
        <v>174</v>
      </c>
      <c r="H697" s="23" t="s">
        <v>175</v>
      </c>
      <c r="J697" t="s">
        <v>546</v>
      </c>
      <c r="K697" t="s">
        <v>547</v>
      </c>
      <c r="L697" t="s">
        <v>178</v>
      </c>
      <c r="M697" t="s">
        <v>179</v>
      </c>
      <c r="N697" t="s">
        <v>180</v>
      </c>
      <c r="O697" t="s">
        <v>259</v>
      </c>
      <c r="P697" t="s">
        <v>260</v>
      </c>
      <c r="Q697" t="s">
        <v>548</v>
      </c>
      <c r="S697" t="s">
        <v>549</v>
      </c>
      <c r="U697" t="s">
        <v>185</v>
      </c>
      <c r="V697">
        <v>2021</v>
      </c>
      <c r="W697">
        <v>9</v>
      </c>
      <c r="X697">
        <v>13</v>
      </c>
      <c r="AA697">
        <v>8</v>
      </c>
      <c r="AC697">
        <v>2021</v>
      </c>
      <c r="AF697">
        <v>9</v>
      </c>
      <c r="AI697">
        <v>13</v>
      </c>
      <c r="AS697" s="23" t="s">
        <v>186</v>
      </c>
      <c r="AT697" s="23" t="s">
        <v>187</v>
      </c>
      <c r="AX697">
        <v>29.058599999999998</v>
      </c>
      <c r="BA697">
        <v>44.320250000000001</v>
      </c>
      <c r="BI697">
        <v>3</v>
      </c>
      <c r="BJ697">
        <v>35</v>
      </c>
      <c r="BR697">
        <v>1107</v>
      </c>
      <c r="BS697">
        <v>46.97222</v>
      </c>
      <c r="BY697">
        <v>110001</v>
      </c>
      <c r="BZ697" t="s">
        <v>550</v>
      </c>
    </row>
    <row r="698" spans="1:78" x14ac:dyDescent="0.3">
      <c r="A698" s="22">
        <v>44977</v>
      </c>
      <c r="B698" t="s">
        <v>172</v>
      </c>
      <c r="C698" t="s">
        <v>173</v>
      </c>
      <c r="D698" t="s">
        <v>174</v>
      </c>
      <c r="H698" s="23" t="s">
        <v>175</v>
      </c>
      <c r="J698" t="s">
        <v>433</v>
      </c>
      <c r="L698" t="s">
        <v>178</v>
      </c>
      <c r="M698" t="s">
        <v>233</v>
      </c>
      <c r="N698" t="s">
        <v>234</v>
      </c>
      <c r="U698" t="s">
        <v>185</v>
      </c>
      <c r="V698">
        <v>2021</v>
      </c>
      <c r="W698">
        <v>9</v>
      </c>
      <c r="X698">
        <v>13</v>
      </c>
      <c r="AA698">
        <v>8</v>
      </c>
      <c r="AC698">
        <v>2021</v>
      </c>
      <c r="AF698">
        <v>9</v>
      </c>
      <c r="AI698">
        <v>13</v>
      </c>
      <c r="AS698" s="23" t="s">
        <v>186</v>
      </c>
      <c r="AT698" s="23" t="s">
        <v>187</v>
      </c>
      <c r="AX698">
        <v>29.058599999999998</v>
      </c>
      <c r="BA698">
        <v>44.320250000000001</v>
      </c>
      <c r="BI698">
        <v>3</v>
      </c>
      <c r="BJ698">
        <v>35</v>
      </c>
      <c r="BR698">
        <v>135</v>
      </c>
      <c r="BS698">
        <v>4.1849999999999998E-2</v>
      </c>
    </row>
    <row r="699" spans="1:78" x14ac:dyDescent="0.3">
      <c r="A699" s="22">
        <v>44977</v>
      </c>
      <c r="B699" t="s">
        <v>172</v>
      </c>
      <c r="C699" t="s">
        <v>173</v>
      </c>
      <c r="D699" t="s">
        <v>174</v>
      </c>
      <c r="H699" s="23" t="s">
        <v>175</v>
      </c>
      <c r="J699" t="s">
        <v>401</v>
      </c>
      <c r="K699" t="s">
        <v>402</v>
      </c>
      <c r="L699" t="s">
        <v>178</v>
      </c>
      <c r="M699" t="s">
        <v>179</v>
      </c>
      <c r="N699" t="s">
        <v>180</v>
      </c>
      <c r="O699" t="s">
        <v>259</v>
      </c>
      <c r="P699" t="s">
        <v>403</v>
      </c>
      <c r="Q699" t="s">
        <v>404</v>
      </c>
      <c r="S699" t="s">
        <v>405</v>
      </c>
      <c r="U699" t="s">
        <v>185</v>
      </c>
      <c r="V699">
        <v>2021</v>
      </c>
      <c r="W699">
        <v>9</v>
      </c>
      <c r="X699">
        <v>13</v>
      </c>
      <c r="AA699">
        <v>8</v>
      </c>
      <c r="AC699">
        <v>2021</v>
      </c>
      <c r="AF699">
        <v>9</v>
      </c>
      <c r="AI699">
        <v>13</v>
      </c>
      <c r="AS699" s="23" t="s">
        <v>186</v>
      </c>
      <c r="AT699" s="23" t="s">
        <v>187</v>
      </c>
      <c r="AX699">
        <v>29.058599999999998</v>
      </c>
      <c r="BA699">
        <v>44.320250000000001</v>
      </c>
      <c r="BI699">
        <v>3</v>
      </c>
      <c r="BJ699">
        <v>35</v>
      </c>
      <c r="BR699">
        <v>405</v>
      </c>
      <c r="BS699">
        <v>0.1948</v>
      </c>
      <c r="BY699">
        <v>232703</v>
      </c>
      <c r="BZ699" t="s">
        <v>406</v>
      </c>
    </row>
    <row r="700" spans="1:78" x14ac:dyDescent="0.3">
      <c r="A700" s="22">
        <v>44977</v>
      </c>
      <c r="B700" t="s">
        <v>172</v>
      </c>
      <c r="C700" t="s">
        <v>173</v>
      </c>
      <c r="D700" t="s">
        <v>174</v>
      </c>
      <c r="H700" s="23" t="s">
        <v>175</v>
      </c>
      <c r="J700" t="s">
        <v>651</v>
      </c>
      <c r="K700" t="s">
        <v>652</v>
      </c>
      <c r="L700" t="s">
        <v>178</v>
      </c>
      <c r="M700" t="s">
        <v>219</v>
      </c>
      <c r="N700" t="s">
        <v>220</v>
      </c>
      <c r="O700" t="s">
        <v>446</v>
      </c>
      <c r="P700" t="s">
        <v>447</v>
      </c>
      <c r="Q700" t="s">
        <v>653</v>
      </c>
      <c r="S700" t="s">
        <v>654</v>
      </c>
      <c r="U700" t="s">
        <v>185</v>
      </c>
      <c r="V700">
        <v>2021</v>
      </c>
      <c r="W700">
        <v>9</v>
      </c>
      <c r="X700">
        <v>13</v>
      </c>
      <c r="AA700">
        <v>8</v>
      </c>
      <c r="AC700">
        <v>2021</v>
      </c>
      <c r="AF700">
        <v>9</v>
      </c>
      <c r="AI700">
        <v>13</v>
      </c>
      <c r="AS700" s="23" t="s">
        <v>186</v>
      </c>
      <c r="AT700" s="23" t="s">
        <v>187</v>
      </c>
      <c r="AX700">
        <v>29.058599999999998</v>
      </c>
      <c r="BA700">
        <v>44.320250000000001</v>
      </c>
      <c r="BI700">
        <v>3</v>
      </c>
      <c r="BJ700">
        <v>35</v>
      </c>
      <c r="BR700">
        <v>135</v>
      </c>
      <c r="BS700">
        <v>5.94</v>
      </c>
      <c r="BY700">
        <v>163249</v>
      </c>
      <c r="BZ700" t="s">
        <v>655</v>
      </c>
    </row>
    <row r="701" spans="1:78" x14ac:dyDescent="0.3">
      <c r="A701" s="22">
        <v>44977</v>
      </c>
      <c r="B701" t="s">
        <v>172</v>
      </c>
      <c r="C701" t="s">
        <v>173</v>
      </c>
      <c r="D701" t="s">
        <v>174</v>
      </c>
      <c r="H701" s="23" t="s">
        <v>175</v>
      </c>
      <c r="J701" t="s">
        <v>541</v>
      </c>
      <c r="K701" t="s">
        <v>542</v>
      </c>
      <c r="L701" t="s">
        <v>178</v>
      </c>
      <c r="M701" t="s">
        <v>191</v>
      </c>
      <c r="N701" t="s">
        <v>192</v>
      </c>
      <c r="O701" t="s">
        <v>543</v>
      </c>
      <c r="P701" t="s">
        <v>544</v>
      </c>
      <c r="Q701" t="s">
        <v>541</v>
      </c>
      <c r="U701" t="s">
        <v>185</v>
      </c>
      <c r="V701">
        <v>2021</v>
      </c>
      <c r="W701">
        <v>9</v>
      </c>
      <c r="X701">
        <v>13</v>
      </c>
      <c r="AA701">
        <v>8</v>
      </c>
      <c r="AC701">
        <v>2021</v>
      </c>
      <c r="AF701">
        <v>9</v>
      </c>
      <c r="AI701">
        <v>13</v>
      </c>
      <c r="AS701" s="23" t="s">
        <v>186</v>
      </c>
      <c r="AT701" s="23" t="s">
        <v>187</v>
      </c>
      <c r="AX701">
        <v>29.058599999999998</v>
      </c>
      <c r="BA701">
        <v>44.320250000000001</v>
      </c>
      <c r="BI701">
        <v>3</v>
      </c>
      <c r="BJ701">
        <v>35</v>
      </c>
      <c r="BR701">
        <v>108</v>
      </c>
      <c r="BS701">
        <v>1.512</v>
      </c>
      <c r="BY701">
        <v>115084</v>
      </c>
      <c r="BZ701" t="s">
        <v>545</v>
      </c>
    </row>
    <row r="702" spans="1:78" x14ac:dyDescent="0.3">
      <c r="A702" s="22">
        <v>44977</v>
      </c>
      <c r="B702" t="s">
        <v>172</v>
      </c>
      <c r="C702" t="s">
        <v>173</v>
      </c>
      <c r="D702" t="s">
        <v>174</v>
      </c>
      <c r="H702" s="23" t="s">
        <v>175</v>
      </c>
      <c r="J702" t="s">
        <v>598</v>
      </c>
      <c r="K702" t="s">
        <v>599</v>
      </c>
      <c r="L702" t="s">
        <v>178</v>
      </c>
      <c r="M702" t="s">
        <v>191</v>
      </c>
      <c r="N702" t="s">
        <v>192</v>
      </c>
      <c r="O702" t="s">
        <v>543</v>
      </c>
      <c r="P702" t="s">
        <v>600</v>
      </c>
      <c r="Q702" t="s">
        <v>601</v>
      </c>
      <c r="S702" t="s">
        <v>602</v>
      </c>
      <c r="U702" t="s">
        <v>185</v>
      </c>
      <c r="V702">
        <v>2021</v>
      </c>
      <c r="W702">
        <v>9</v>
      </c>
      <c r="X702">
        <v>13</v>
      </c>
      <c r="AA702">
        <v>8</v>
      </c>
      <c r="AC702">
        <v>2021</v>
      </c>
      <c r="AF702">
        <v>9</v>
      </c>
      <c r="AI702">
        <v>13</v>
      </c>
      <c r="AS702" s="23" t="s">
        <v>186</v>
      </c>
      <c r="AT702" s="23" t="s">
        <v>187</v>
      </c>
      <c r="AX702">
        <v>29.058599999999998</v>
      </c>
      <c r="BA702">
        <v>44.320250000000001</v>
      </c>
      <c r="BI702">
        <v>3</v>
      </c>
      <c r="BJ702">
        <v>35</v>
      </c>
      <c r="BR702">
        <v>108</v>
      </c>
      <c r="BS702">
        <v>4.3200000000000002E-2</v>
      </c>
      <c r="BY702">
        <v>235802</v>
      </c>
      <c r="BZ702" t="s">
        <v>603</v>
      </c>
    </row>
    <row r="703" spans="1:78" x14ac:dyDescent="0.3">
      <c r="A703" s="22">
        <v>44977</v>
      </c>
      <c r="B703" t="s">
        <v>172</v>
      </c>
      <c r="C703" t="s">
        <v>173</v>
      </c>
      <c r="D703" t="s">
        <v>174</v>
      </c>
      <c r="H703" s="23" t="s">
        <v>175</v>
      </c>
      <c r="J703" t="s">
        <v>247</v>
      </c>
      <c r="K703" t="s">
        <v>177</v>
      </c>
      <c r="L703" t="s">
        <v>178</v>
      </c>
      <c r="M703" t="s">
        <v>179</v>
      </c>
      <c r="N703" t="s">
        <v>180</v>
      </c>
      <c r="O703" t="s">
        <v>181</v>
      </c>
      <c r="P703" t="s">
        <v>182</v>
      </c>
      <c r="Q703" t="s">
        <v>183</v>
      </c>
      <c r="S703" t="s">
        <v>248</v>
      </c>
      <c r="U703" t="s">
        <v>185</v>
      </c>
      <c r="V703">
        <v>2021</v>
      </c>
      <c r="W703">
        <v>9</v>
      </c>
      <c r="X703">
        <v>13</v>
      </c>
      <c r="AA703">
        <v>8</v>
      </c>
      <c r="AC703">
        <v>2021</v>
      </c>
      <c r="AF703">
        <v>9</v>
      </c>
      <c r="AI703">
        <v>13</v>
      </c>
      <c r="AS703" s="23" t="s">
        <v>186</v>
      </c>
      <c r="AT703" s="23" t="s">
        <v>187</v>
      </c>
      <c r="AX703">
        <v>29.058599999999998</v>
      </c>
      <c r="BA703">
        <v>44.320250000000001</v>
      </c>
      <c r="BI703">
        <v>3</v>
      </c>
      <c r="BJ703">
        <v>35</v>
      </c>
      <c r="BR703">
        <v>135</v>
      </c>
      <c r="BS703">
        <v>7.41906</v>
      </c>
      <c r="BY703">
        <v>840627</v>
      </c>
      <c r="BZ703" t="s">
        <v>249</v>
      </c>
    </row>
    <row r="704" spans="1:78" x14ac:dyDescent="0.3">
      <c r="A704" s="22">
        <v>44977</v>
      </c>
      <c r="B704" t="s">
        <v>172</v>
      </c>
      <c r="C704" t="s">
        <v>173</v>
      </c>
      <c r="D704" t="s">
        <v>174</v>
      </c>
      <c r="H704" s="23" t="s">
        <v>175</v>
      </c>
      <c r="J704" t="s">
        <v>347</v>
      </c>
      <c r="K704" t="s">
        <v>348</v>
      </c>
      <c r="L704" t="s">
        <v>178</v>
      </c>
      <c r="M704" t="s">
        <v>179</v>
      </c>
      <c r="N704" t="s">
        <v>180</v>
      </c>
      <c r="O704" t="s">
        <v>259</v>
      </c>
      <c r="P704" t="s">
        <v>260</v>
      </c>
      <c r="Q704" t="s">
        <v>261</v>
      </c>
      <c r="S704" t="s">
        <v>349</v>
      </c>
      <c r="U704" t="s">
        <v>185</v>
      </c>
      <c r="V704">
        <v>2021</v>
      </c>
      <c r="W704">
        <v>9</v>
      </c>
      <c r="X704">
        <v>13</v>
      </c>
      <c r="AA704">
        <v>8</v>
      </c>
      <c r="AC704">
        <v>2021</v>
      </c>
      <c r="AF704">
        <v>9</v>
      </c>
      <c r="AI704">
        <v>13</v>
      </c>
      <c r="AS704" s="23" t="s">
        <v>186</v>
      </c>
      <c r="AT704" s="23" t="s">
        <v>187</v>
      </c>
      <c r="AX704">
        <v>29.058599999999998</v>
      </c>
      <c r="BA704">
        <v>44.320250000000001</v>
      </c>
      <c r="BI704">
        <v>3</v>
      </c>
      <c r="BJ704">
        <v>35</v>
      </c>
      <c r="BR704">
        <v>324</v>
      </c>
      <c r="BS704">
        <v>15.534179999999999</v>
      </c>
      <c r="BY704">
        <v>110257</v>
      </c>
      <c r="BZ704" t="s">
        <v>350</v>
      </c>
    </row>
    <row r="705" spans="1:78" x14ac:dyDescent="0.3">
      <c r="A705" s="22">
        <v>44977</v>
      </c>
      <c r="B705" t="s">
        <v>172</v>
      </c>
      <c r="C705" t="s">
        <v>173</v>
      </c>
      <c r="D705" t="s">
        <v>174</v>
      </c>
      <c r="H705" s="23" t="s">
        <v>175</v>
      </c>
      <c r="J705" t="s">
        <v>567</v>
      </c>
      <c r="K705" t="s">
        <v>568</v>
      </c>
      <c r="L705" t="s">
        <v>178</v>
      </c>
      <c r="M705" t="s">
        <v>219</v>
      </c>
      <c r="N705" t="s">
        <v>220</v>
      </c>
      <c r="O705" t="s">
        <v>252</v>
      </c>
      <c r="P705" t="s">
        <v>569</v>
      </c>
      <c r="Q705" t="s">
        <v>567</v>
      </c>
      <c r="U705" t="s">
        <v>185</v>
      </c>
      <c r="V705">
        <v>2021</v>
      </c>
      <c r="W705">
        <v>9</v>
      </c>
      <c r="X705">
        <v>13</v>
      </c>
      <c r="AA705">
        <v>8</v>
      </c>
      <c r="AC705">
        <v>2021</v>
      </c>
      <c r="AF705">
        <v>9</v>
      </c>
      <c r="AI705">
        <v>13</v>
      </c>
      <c r="AS705" s="23" t="s">
        <v>186</v>
      </c>
      <c r="AT705" s="23" t="s">
        <v>187</v>
      </c>
      <c r="AX705">
        <v>29.058599999999998</v>
      </c>
      <c r="BA705">
        <v>44.320250000000001</v>
      </c>
      <c r="BI705">
        <v>3</v>
      </c>
      <c r="BJ705">
        <v>35</v>
      </c>
      <c r="BR705">
        <v>27</v>
      </c>
      <c r="BS705">
        <v>4.4600000000000001E-2</v>
      </c>
      <c r="BY705">
        <v>148912</v>
      </c>
      <c r="BZ705" t="s">
        <v>570</v>
      </c>
    </row>
    <row r="706" spans="1:78" x14ac:dyDescent="0.3">
      <c r="A706" s="22">
        <v>44977</v>
      </c>
      <c r="B706" t="s">
        <v>172</v>
      </c>
      <c r="C706" t="s">
        <v>173</v>
      </c>
      <c r="D706" t="s">
        <v>174</v>
      </c>
      <c r="H706" s="23" t="s">
        <v>175</v>
      </c>
      <c r="J706" t="s">
        <v>485</v>
      </c>
      <c r="K706" t="s">
        <v>486</v>
      </c>
      <c r="L706" t="s">
        <v>178</v>
      </c>
      <c r="M706" t="s">
        <v>179</v>
      </c>
      <c r="N706" t="s">
        <v>180</v>
      </c>
      <c r="O706" t="s">
        <v>259</v>
      </c>
      <c r="P706" t="s">
        <v>260</v>
      </c>
      <c r="Q706" t="s">
        <v>261</v>
      </c>
      <c r="S706" t="s">
        <v>487</v>
      </c>
      <c r="U706" t="s">
        <v>185</v>
      </c>
      <c r="V706">
        <v>2021</v>
      </c>
      <c r="W706">
        <v>9</v>
      </c>
      <c r="X706">
        <v>13</v>
      </c>
      <c r="AA706">
        <v>8</v>
      </c>
      <c r="AC706">
        <v>2021</v>
      </c>
      <c r="AF706">
        <v>9</v>
      </c>
      <c r="AI706">
        <v>13</v>
      </c>
      <c r="AS706" s="23" t="s">
        <v>186</v>
      </c>
      <c r="AT706" s="23" t="s">
        <v>187</v>
      </c>
      <c r="AX706">
        <v>29.058599999999998</v>
      </c>
      <c r="BA706">
        <v>44.320250000000001</v>
      </c>
      <c r="BI706">
        <v>3</v>
      </c>
      <c r="BJ706">
        <v>35</v>
      </c>
      <c r="BR706">
        <v>27</v>
      </c>
      <c r="BS706">
        <v>3.7746499999999998</v>
      </c>
      <c r="BY706">
        <v>110217</v>
      </c>
      <c r="BZ706" t="s">
        <v>488</v>
      </c>
    </row>
    <row r="707" spans="1:78" x14ac:dyDescent="0.3">
      <c r="A707" s="22">
        <v>44977</v>
      </c>
      <c r="B707" t="s">
        <v>172</v>
      </c>
      <c r="C707" t="s">
        <v>173</v>
      </c>
      <c r="D707" t="s">
        <v>174</v>
      </c>
      <c r="H707" s="23" t="s">
        <v>175</v>
      </c>
      <c r="J707" t="s">
        <v>390</v>
      </c>
      <c r="K707" t="s">
        <v>381</v>
      </c>
      <c r="L707" t="s">
        <v>178</v>
      </c>
      <c r="M707" t="s">
        <v>179</v>
      </c>
      <c r="N707" t="s">
        <v>180</v>
      </c>
      <c r="O707" t="s">
        <v>212</v>
      </c>
      <c r="P707" t="s">
        <v>266</v>
      </c>
      <c r="Q707" t="s">
        <v>267</v>
      </c>
      <c r="S707" t="s">
        <v>391</v>
      </c>
      <c r="U707" t="s">
        <v>185</v>
      </c>
      <c r="V707">
        <v>2021</v>
      </c>
      <c r="W707">
        <v>9</v>
      </c>
      <c r="X707">
        <v>13</v>
      </c>
      <c r="AA707">
        <v>8</v>
      </c>
      <c r="AC707">
        <v>2021</v>
      </c>
      <c r="AF707">
        <v>9</v>
      </c>
      <c r="AI707">
        <v>13</v>
      </c>
      <c r="AS707" s="23" t="s">
        <v>186</v>
      </c>
      <c r="AT707" s="23" t="s">
        <v>187</v>
      </c>
      <c r="AX707">
        <v>29.058599999999998</v>
      </c>
      <c r="BA707">
        <v>44.320250000000001</v>
      </c>
      <c r="BI707">
        <v>3</v>
      </c>
      <c r="BJ707">
        <v>35</v>
      </c>
      <c r="BR707">
        <v>297</v>
      </c>
      <c r="BS707">
        <v>9.8010000000000002</v>
      </c>
      <c r="BY707">
        <v>109856</v>
      </c>
      <c r="BZ707" t="s">
        <v>392</v>
      </c>
    </row>
    <row r="708" spans="1:78" x14ac:dyDescent="0.3">
      <c r="A708" s="22">
        <v>44977</v>
      </c>
      <c r="B708" t="s">
        <v>172</v>
      </c>
      <c r="C708" t="s">
        <v>173</v>
      </c>
      <c r="D708" t="s">
        <v>174</v>
      </c>
      <c r="H708" s="23" t="s">
        <v>175</v>
      </c>
      <c r="J708" t="s">
        <v>286</v>
      </c>
      <c r="K708" t="s">
        <v>287</v>
      </c>
      <c r="L708" t="s">
        <v>178</v>
      </c>
      <c r="M708" t="s">
        <v>179</v>
      </c>
      <c r="N708" t="s">
        <v>180</v>
      </c>
      <c r="O708" t="s">
        <v>276</v>
      </c>
      <c r="P708" t="s">
        <v>288</v>
      </c>
      <c r="Q708" t="s">
        <v>289</v>
      </c>
      <c r="S708" t="s">
        <v>290</v>
      </c>
      <c r="U708" t="s">
        <v>185</v>
      </c>
      <c r="V708">
        <v>2021</v>
      </c>
      <c r="W708">
        <v>9</v>
      </c>
      <c r="X708">
        <v>13</v>
      </c>
      <c r="AA708">
        <v>8</v>
      </c>
      <c r="AC708">
        <v>2021</v>
      </c>
      <c r="AF708">
        <v>9</v>
      </c>
      <c r="AI708">
        <v>13</v>
      </c>
      <c r="AS708" s="23" t="s">
        <v>186</v>
      </c>
      <c r="AT708" s="23" t="s">
        <v>187</v>
      </c>
      <c r="AX708">
        <v>29.058599999999998</v>
      </c>
      <c r="BA708">
        <v>44.320250000000001</v>
      </c>
      <c r="BI708">
        <v>3</v>
      </c>
      <c r="BJ708">
        <v>35</v>
      </c>
      <c r="BR708">
        <v>27</v>
      </c>
      <c r="BS708">
        <v>0.60655000000000003</v>
      </c>
      <c r="BY708">
        <v>156505</v>
      </c>
      <c r="BZ708" t="s">
        <v>291</v>
      </c>
    </row>
    <row r="709" spans="1:78" x14ac:dyDescent="0.3">
      <c r="A709" s="22">
        <v>44977</v>
      </c>
      <c r="B709" t="s">
        <v>172</v>
      </c>
      <c r="C709" t="s">
        <v>173</v>
      </c>
      <c r="D709" t="s">
        <v>174</v>
      </c>
      <c r="H709" s="23" t="s">
        <v>175</v>
      </c>
      <c r="J709" t="s">
        <v>699</v>
      </c>
      <c r="K709" t="s">
        <v>700</v>
      </c>
      <c r="L709" t="s">
        <v>452</v>
      </c>
      <c r="M709" t="s">
        <v>451</v>
      </c>
      <c r="N709" t="s">
        <v>453</v>
      </c>
      <c r="O709" t="s">
        <v>701</v>
      </c>
      <c r="P709" t="s">
        <v>702</v>
      </c>
      <c r="Q709" t="s">
        <v>703</v>
      </c>
      <c r="S709" t="s">
        <v>704</v>
      </c>
      <c r="U709" t="s">
        <v>185</v>
      </c>
      <c r="V709">
        <v>2021</v>
      </c>
      <c r="W709">
        <v>9</v>
      </c>
      <c r="X709">
        <v>13</v>
      </c>
      <c r="AA709">
        <v>8</v>
      </c>
      <c r="AC709">
        <v>2021</v>
      </c>
      <c r="AF709">
        <v>9</v>
      </c>
      <c r="AI709">
        <v>13</v>
      </c>
      <c r="AS709" s="23" t="s">
        <v>186</v>
      </c>
      <c r="AT709" s="23" t="s">
        <v>187</v>
      </c>
      <c r="AX709">
        <v>29.058599999999998</v>
      </c>
      <c r="BA709">
        <v>44.320250000000001</v>
      </c>
      <c r="BI709">
        <v>3</v>
      </c>
      <c r="BJ709">
        <v>35</v>
      </c>
      <c r="BR709">
        <v>378</v>
      </c>
      <c r="BS709">
        <v>9.8300000000000002E-3</v>
      </c>
      <c r="BY709">
        <v>177590</v>
      </c>
      <c r="BZ709" t="s">
        <v>705</v>
      </c>
    </row>
    <row r="710" spans="1:78" x14ac:dyDescent="0.3">
      <c r="A710" s="22">
        <v>44977</v>
      </c>
      <c r="B710" t="s">
        <v>172</v>
      </c>
      <c r="C710" t="s">
        <v>173</v>
      </c>
      <c r="D710" t="s">
        <v>174</v>
      </c>
      <c r="H710" s="23" t="s">
        <v>175</v>
      </c>
      <c r="J710" t="s">
        <v>674</v>
      </c>
      <c r="K710" t="s">
        <v>675</v>
      </c>
      <c r="L710" t="s">
        <v>456</v>
      </c>
      <c r="M710" t="s">
        <v>457</v>
      </c>
      <c r="N710" t="s">
        <v>458</v>
      </c>
      <c r="O710" t="s">
        <v>459</v>
      </c>
      <c r="P710" t="s">
        <v>643</v>
      </c>
      <c r="Q710" t="s">
        <v>644</v>
      </c>
      <c r="S710" t="s">
        <v>676</v>
      </c>
      <c r="U710" t="s">
        <v>185</v>
      </c>
      <c r="V710">
        <v>2021</v>
      </c>
      <c r="W710">
        <v>9</v>
      </c>
      <c r="X710">
        <v>13</v>
      </c>
      <c r="AA710">
        <v>8</v>
      </c>
      <c r="AC710">
        <v>2021</v>
      </c>
      <c r="AF710">
        <v>9</v>
      </c>
      <c r="AI710">
        <v>13</v>
      </c>
      <c r="AS710" s="23" t="s">
        <v>186</v>
      </c>
      <c r="AT710" s="23" t="s">
        <v>187</v>
      </c>
      <c r="AX710">
        <v>29.058599999999998</v>
      </c>
      <c r="BA710">
        <v>44.320250000000001</v>
      </c>
      <c r="BI710">
        <v>3</v>
      </c>
      <c r="BJ710">
        <v>35</v>
      </c>
      <c r="BR710">
        <v>108</v>
      </c>
      <c r="BS710">
        <v>6.4999999999999997E-4</v>
      </c>
      <c r="BY710">
        <v>612514</v>
      </c>
      <c r="BZ710" t="s">
        <v>677</v>
      </c>
    </row>
    <row r="711" spans="1:78" x14ac:dyDescent="0.3">
      <c r="A711" s="22">
        <v>44977</v>
      </c>
      <c r="B711" t="s">
        <v>172</v>
      </c>
      <c r="C711" t="s">
        <v>173</v>
      </c>
      <c r="D711" t="s">
        <v>174</v>
      </c>
      <c r="H711" s="23" t="s">
        <v>175</v>
      </c>
      <c r="J711" t="s">
        <v>351</v>
      </c>
      <c r="K711" t="s">
        <v>352</v>
      </c>
      <c r="L711" t="s">
        <v>178</v>
      </c>
      <c r="M711" t="s">
        <v>219</v>
      </c>
      <c r="N711" t="s">
        <v>220</v>
      </c>
      <c r="O711" t="s">
        <v>353</v>
      </c>
      <c r="P711" t="s">
        <v>354</v>
      </c>
      <c r="Q711" t="s">
        <v>355</v>
      </c>
      <c r="S711" t="s">
        <v>356</v>
      </c>
      <c r="U711" t="s">
        <v>185</v>
      </c>
      <c r="V711">
        <v>2021</v>
      </c>
      <c r="W711">
        <v>9</v>
      </c>
      <c r="X711">
        <v>13</v>
      </c>
      <c r="AA711">
        <v>8</v>
      </c>
      <c r="AC711">
        <v>2021</v>
      </c>
      <c r="AF711">
        <v>9</v>
      </c>
      <c r="AI711">
        <v>13</v>
      </c>
      <c r="AS711" s="23" t="s">
        <v>186</v>
      </c>
      <c r="AT711" s="23" t="s">
        <v>187</v>
      </c>
      <c r="AX711">
        <v>29.058599999999998</v>
      </c>
      <c r="BA711">
        <v>44.320250000000001</v>
      </c>
      <c r="BI711">
        <v>3</v>
      </c>
      <c r="BJ711">
        <v>35</v>
      </c>
      <c r="BR711">
        <v>27</v>
      </c>
      <c r="BS711">
        <v>6.6947299999999998</v>
      </c>
      <c r="BY711">
        <v>149271</v>
      </c>
      <c r="BZ711" t="s">
        <v>357</v>
      </c>
    </row>
    <row r="712" spans="1:78" x14ac:dyDescent="0.3">
      <c r="A712" s="22">
        <v>44977</v>
      </c>
      <c r="B712" t="s">
        <v>172</v>
      </c>
      <c r="C712" t="s">
        <v>173</v>
      </c>
      <c r="D712" t="s">
        <v>174</v>
      </c>
      <c r="H712" s="23" t="s">
        <v>175</v>
      </c>
      <c r="J712" t="s">
        <v>189</v>
      </c>
      <c r="K712" t="s">
        <v>190</v>
      </c>
      <c r="L712" t="s">
        <v>178</v>
      </c>
      <c r="M712" t="s">
        <v>191</v>
      </c>
      <c r="N712" t="s">
        <v>192</v>
      </c>
      <c r="O712" t="s">
        <v>193</v>
      </c>
      <c r="P712" t="s">
        <v>194</v>
      </c>
      <c r="Q712" t="s">
        <v>195</v>
      </c>
      <c r="S712" t="s">
        <v>196</v>
      </c>
      <c r="U712" t="s">
        <v>185</v>
      </c>
      <c r="V712">
        <v>2021</v>
      </c>
      <c r="W712">
        <v>9</v>
      </c>
      <c r="X712">
        <v>13</v>
      </c>
      <c r="AA712">
        <v>8</v>
      </c>
      <c r="AC712">
        <v>2021</v>
      </c>
      <c r="AF712">
        <v>9</v>
      </c>
      <c r="AI712">
        <v>13</v>
      </c>
      <c r="AS712" s="23" t="s">
        <v>186</v>
      </c>
      <c r="AT712" s="23" t="s">
        <v>187</v>
      </c>
      <c r="AX712">
        <v>29.058599999999998</v>
      </c>
      <c r="BA712">
        <v>44.320250000000001</v>
      </c>
      <c r="BI712">
        <v>3</v>
      </c>
      <c r="BJ712">
        <v>35</v>
      </c>
      <c r="BR712">
        <v>19170</v>
      </c>
      <c r="BS712">
        <v>2.9905200000000001</v>
      </c>
      <c r="BY712">
        <v>115104</v>
      </c>
      <c r="BZ712" t="s">
        <v>197</v>
      </c>
    </row>
    <row r="713" spans="1:78" x14ac:dyDescent="0.3">
      <c r="A713" s="22">
        <v>44977</v>
      </c>
      <c r="B713" t="s">
        <v>172</v>
      </c>
      <c r="C713" t="s">
        <v>173</v>
      </c>
      <c r="D713" t="s">
        <v>174</v>
      </c>
      <c r="H713" s="23" t="s">
        <v>175</v>
      </c>
      <c r="J713" t="s">
        <v>176</v>
      </c>
      <c r="K713" t="s">
        <v>177</v>
      </c>
      <c r="L713" t="s">
        <v>178</v>
      </c>
      <c r="M713" t="s">
        <v>179</v>
      </c>
      <c r="N713" t="s">
        <v>180</v>
      </c>
      <c r="O713" t="s">
        <v>181</v>
      </c>
      <c r="P713" t="s">
        <v>182</v>
      </c>
      <c r="Q713" t="s">
        <v>183</v>
      </c>
      <c r="S713" t="s">
        <v>184</v>
      </c>
      <c r="U713" t="s">
        <v>185</v>
      </c>
      <c r="V713">
        <v>2021</v>
      </c>
      <c r="W713">
        <v>9</v>
      </c>
      <c r="X713">
        <v>14</v>
      </c>
      <c r="AA713">
        <v>10</v>
      </c>
      <c r="AB713" s="24"/>
      <c r="AC713">
        <v>2021</v>
      </c>
      <c r="AD713" s="24"/>
      <c r="AE713" s="24"/>
      <c r="AF713">
        <v>9</v>
      </c>
      <c r="AG713" s="24"/>
      <c r="AH713" s="24"/>
      <c r="AI713">
        <v>14</v>
      </c>
      <c r="AJ713" s="24"/>
      <c r="AK713" s="24"/>
      <c r="AL713" s="24"/>
      <c r="AM713" s="24"/>
      <c r="AN713" s="24"/>
      <c r="AO713" s="24"/>
      <c r="AP713" s="24"/>
      <c r="AQ713" s="24"/>
      <c r="AR713" s="24"/>
      <c r="AS713" s="23" t="s">
        <v>186</v>
      </c>
      <c r="AT713" s="23" t="s">
        <v>187</v>
      </c>
      <c r="AU713" s="24"/>
      <c r="AV713" s="24"/>
      <c r="AW713" s="25"/>
      <c r="AX713">
        <v>28.85502</v>
      </c>
      <c r="BA713">
        <v>43.679299999999998</v>
      </c>
      <c r="BI713">
        <v>22</v>
      </c>
      <c r="BJ713">
        <v>55</v>
      </c>
      <c r="BN713" s="25"/>
      <c r="BO713" s="25"/>
      <c r="BR713">
        <v>4692</v>
      </c>
      <c r="BS713">
        <v>268.03050000000002</v>
      </c>
      <c r="BY713">
        <v>840626</v>
      </c>
      <c r="BZ713" t="s">
        <v>188</v>
      </c>
    </row>
    <row r="714" spans="1:78" x14ac:dyDescent="0.3">
      <c r="A714" s="22">
        <v>44977</v>
      </c>
      <c r="B714" t="s">
        <v>172</v>
      </c>
      <c r="C714" t="s">
        <v>173</v>
      </c>
      <c r="D714" t="s">
        <v>174</v>
      </c>
      <c r="H714" s="23" t="s">
        <v>175</v>
      </c>
      <c r="J714" t="s">
        <v>189</v>
      </c>
      <c r="K714" t="s">
        <v>190</v>
      </c>
      <c r="L714" t="s">
        <v>178</v>
      </c>
      <c r="M714" t="s">
        <v>191</v>
      </c>
      <c r="N714" t="s">
        <v>192</v>
      </c>
      <c r="O714" t="s">
        <v>193</v>
      </c>
      <c r="P714" t="s">
        <v>194</v>
      </c>
      <c r="Q714" t="s">
        <v>195</v>
      </c>
      <c r="S714" t="s">
        <v>196</v>
      </c>
      <c r="U714" t="s">
        <v>185</v>
      </c>
      <c r="V714">
        <v>2021</v>
      </c>
      <c r="W714">
        <v>9</v>
      </c>
      <c r="X714">
        <v>14</v>
      </c>
      <c r="AA714">
        <v>10</v>
      </c>
      <c r="AC714">
        <v>2021</v>
      </c>
      <c r="AF714">
        <v>9</v>
      </c>
      <c r="AI714">
        <v>14</v>
      </c>
      <c r="AS714" s="23" t="s">
        <v>186</v>
      </c>
      <c r="AT714" s="23" t="s">
        <v>187</v>
      </c>
      <c r="AX714">
        <v>28.85502</v>
      </c>
      <c r="BA714">
        <v>43.679299999999998</v>
      </c>
      <c r="BI714">
        <v>22</v>
      </c>
      <c r="BJ714">
        <v>55</v>
      </c>
      <c r="BR714">
        <v>7245</v>
      </c>
      <c r="BS714">
        <v>1.13022</v>
      </c>
      <c r="BY714">
        <v>115104</v>
      </c>
      <c r="BZ714" t="s">
        <v>197</v>
      </c>
    </row>
    <row r="715" spans="1:78" x14ac:dyDescent="0.3">
      <c r="A715" s="22">
        <v>44977</v>
      </c>
      <c r="B715" t="s">
        <v>172</v>
      </c>
      <c r="C715" t="s">
        <v>173</v>
      </c>
      <c r="D715" t="s">
        <v>174</v>
      </c>
      <c r="H715" s="23" t="s">
        <v>175</v>
      </c>
      <c r="J715" t="s">
        <v>198</v>
      </c>
      <c r="L715" t="s">
        <v>178</v>
      </c>
      <c r="M715" t="s">
        <v>179</v>
      </c>
      <c r="N715" t="s">
        <v>180</v>
      </c>
      <c r="U715" t="s">
        <v>185</v>
      </c>
      <c r="V715">
        <v>2021</v>
      </c>
      <c r="W715">
        <v>9</v>
      </c>
      <c r="X715">
        <v>14</v>
      </c>
      <c r="AA715">
        <v>10</v>
      </c>
      <c r="AC715">
        <v>2021</v>
      </c>
      <c r="AF715">
        <v>9</v>
      </c>
      <c r="AI715">
        <v>14</v>
      </c>
      <c r="AS715" s="23" t="s">
        <v>186</v>
      </c>
      <c r="AT715" s="23" t="s">
        <v>187</v>
      </c>
      <c r="AX715">
        <v>28.85502</v>
      </c>
      <c r="BA715">
        <v>43.679299999999998</v>
      </c>
      <c r="BI715">
        <v>22</v>
      </c>
      <c r="BJ715">
        <v>55</v>
      </c>
      <c r="BR715">
        <v>253</v>
      </c>
      <c r="BS715">
        <v>2.0320999999999998</v>
      </c>
    </row>
    <row r="716" spans="1:78" x14ac:dyDescent="0.3">
      <c r="A716" s="22">
        <v>44977</v>
      </c>
      <c r="B716" t="s">
        <v>172</v>
      </c>
      <c r="C716" t="s">
        <v>173</v>
      </c>
      <c r="D716" t="s">
        <v>174</v>
      </c>
      <c r="H716" s="23" t="s">
        <v>175</v>
      </c>
      <c r="J716" t="s">
        <v>199</v>
      </c>
      <c r="L716" t="s">
        <v>178</v>
      </c>
      <c r="M716" t="s">
        <v>179</v>
      </c>
      <c r="N716" t="s">
        <v>180</v>
      </c>
      <c r="U716" t="s">
        <v>185</v>
      </c>
      <c r="V716">
        <v>2021</v>
      </c>
      <c r="W716">
        <v>9</v>
      </c>
      <c r="X716">
        <v>14</v>
      </c>
      <c r="AA716">
        <v>10</v>
      </c>
      <c r="AC716">
        <v>2021</v>
      </c>
      <c r="AF716">
        <v>9</v>
      </c>
      <c r="AI716">
        <v>14</v>
      </c>
      <c r="AS716" s="23" t="s">
        <v>186</v>
      </c>
      <c r="AT716" s="23" t="s">
        <v>187</v>
      </c>
      <c r="AX716">
        <v>28.85502</v>
      </c>
      <c r="BA716">
        <v>43.679299999999998</v>
      </c>
      <c r="BI716">
        <v>22</v>
      </c>
      <c r="BJ716">
        <v>55</v>
      </c>
      <c r="BR716">
        <v>2070</v>
      </c>
      <c r="BS716">
        <v>2.0699999999999998</v>
      </c>
    </row>
    <row r="717" spans="1:78" x14ac:dyDescent="0.3">
      <c r="A717" s="22">
        <v>44977</v>
      </c>
      <c r="B717" t="s">
        <v>172</v>
      </c>
      <c r="C717" t="s">
        <v>173</v>
      </c>
      <c r="D717" t="s">
        <v>174</v>
      </c>
      <c r="H717" s="23" t="s">
        <v>175</v>
      </c>
      <c r="J717" t="s">
        <v>200</v>
      </c>
      <c r="K717" t="s">
        <v>201</v>
      </c>
      <c r="L717" t="s">
        <v>178</v>
      </c>
      <c r="M717" t="s">
        <v>179</v>
      </c>
      <c r="N717" t="s">
        <v>180</v>
      </c>
      <c r="O717" t="s">
        <v>202</v>
      </c>
      <c r="P717" t="s">
        <v>203</v>
      </c>
      <c r="Q717" t="s">
        <v>204</v>
      </c>
      <c r="S717" t="s">
        <v>205</v>
      </c>
      <c r="U717" t="s">
        <v>185</v>
      </c>
      <c r="V717">
        <v>2021</v>
      </c>
      <c r="W717">
        <v>9</v>
      </c>
      <c r="X717">
        <v>14</v>
      </c>
      <c r="AA717">
        <v>10</v>
      </c>
      <c r="AC717">
        <v>2021</v>
      </c>
      <c r="AF717">
        <v>9</v>
      </c>
      <c r="AI717">
        <v>14</v>
      </c>
      <c r="AS717" s="23" t="s">
        <v>186</v>
      </c>
      <c r="AT717" s="23" t="s">
        <v>187</v>
      </c>
      <c r="AX717">
        <v>28.85502</v>
      </c>
      <c r="BA717">
        <v>43.679299999999998</v>
      </c>
      <c r="BI717">
        <v>22</v>
      </c>
      <c r="BJ717">
        <v>55</v>
      </c>
      <c r="BR717">
        <v>1380</v>
      </c>
      <c r="BS717">
        <v>12.6546</v>
      </c>
      <c r="BY717">
        <v>110295</v>
      </c>
    </row>
    <row r="718" spans="1:78" x14ac:dyDescent="0.3">
      <c r="A718" s="22">
        <v>44977</v>
      </c>
      <c r="B718" t="s">
        <v>172</v>
      </c>
      <c r="C718" t="s">
        <v>173</v>
      </c>
      <c r="D718" t="s">
        <v>174</v>
      </c>
      <c r="H718" s="23" t="s">
        <v>175</v>
      </c>
      <c r="J718" t="s">
        <v>206</v>
      </c>
      <c r="K718" t="s">
        <v>207</v>
      </c>
      <c r="L718" t="s">
        <v>178</v>
      </c>
      <c r="M718" t="s">
        <v>179</v>
      </c>
      <c r="N718" t="s">
        <v>180</v>
      </c>
      <c r="O718" t="s">
        <v>202</v>
      </c>
      <c r="P718" t="s">
        <v>203</v>
      </c>
      <c r="Q718" t="s">
        <v>204</v>
      </c>
      <c r="S718" t="s">
        <v>208</v>
      </c>
      <c r="U718" t="s">
        <v>185</v>
      </c>
      <c r="V718">
        <v>2021</v>
      </c>
      <c r="W718">
        <v>9</v>
      </c>
      <c r="X718">
        <v>14</v>
      </c>
      <c r="AA718">
        <v>10</v>
      </c>
      <c r="AC718">
        <v>2021</v>
      </c>
      <c r="AF718">
        <v>9</v>
      </c>
      <c r="AI718">
        <v>14</v>
      </c>
      <c r="AS718" s="23" t="s">
        <v>186</v>
      </c>
      <c r="AT718" s="23" t="s">
        <v>187</v>
      </c>
      <c r="AX718">
        <v>28.85502</v>
      </c>
      <c r="BA718">
        <v>43.679299999999998</v>
      </c>
      <c r="BI718">
        <v>22</v>
      </c>
      <c r="BJ718">
        <v>55</v>
      </c>
      <c r="BR718">
        <v>207</v>
      </c>
      <c r="BS718">
        <v>1.6158399999999999</v>
      </c>
      <c r="BY718">
        <v>110314</v>
      </c>
      <c r="BZ718" t="s">
        <v>209</v>
      </c>
    </row>
    <row r="719" spans="1:78" x14ac:dyDescent="0.3">
      <c r="A719" s="22">
        <v>44977</v>
      </c>
      <c r="B719" t="s">
        <v>172</v>
      </c>
      <c r="C719" t="s">
        <v>173</v>
      </c>
      <c r="D719" t="s">
        <v>174</v>
      </c>
      <c r="H719" s="23" t="s">
        <v>175</v>
      </c>
      <c r="J719" t="s">
        <v>210</v>
      </c>
      <c r="K719" t="s">
        <v>211</v>
      </c>
      <c r="L719" t="s">
        <v>178</v>
      </c>
      <c r="M719" t="s">
        <v>179</v>
      </c>
      <c r="N719" t="s">
        <v>180</v>
      </c>
      <c r="O719" t="s">
        <v>212</v>
      </c>
      <c r="P719" t="s">
        <v>213</v>
      </c>
      <c r="Q719" t="s">
        <v>214</v>
      </c>
      <c r="S719" t="s">
        <v>215</v>
      </c>
      <c r="U719" t="s">
        <v>185</v>
      </c>
      <c r="V719">
        <v>2021</v>
      </c>
      <c r="W719">
        <v>9</v>
      </c>
      <c r="X719">
        <v>14</v>
      </c>
      <c r="AA719">
        <v>10</v>
      </c>
      <c r="AC719">
        <v>2021</v>
      </c>
      <c r="AF719">
        <v>9</v>
      </c>
      <c r="AI719">
        <v>14</v>
      </c>
      <c r="AS719" s="23" t="s">
        <v>186</v>
      </c>
      <c r="AT719" s="23" t="s">
        <v>187</v>
      </c>
      <c r="AX719">
        <v>28.85502</v>
      </c>
      <c r="BA719">
        <v>43.679299999999998</v>
      </c>
      <c r="BI719">
        <v>22</v>
      </c>
      <c r="BJ719">
        <v>55</v>
      </c>
      <c r="BR719">
        <v>23</v>
      </c>
      <c r="BS719">
        <v>3.7560000000000003E-2</v>
      </c>
      <c r="BY719">
        <v>109894</v>
      </c>
      <c r="BZ719" t="s">
        <v>216</v>
      </c>
    </row>
    <row r="720" spans="1:78" x14ac:dyDescent="0.3">
      <c r="A720" s="22">
        <v>44977</v>
      </c>
      <c r="B720" t="s">
        <v>172</v>
      </c>
      <c r="C720" t="s">
        <v>173</v>
      </c>
      <c r="D720" t="s">
        <v>174</v>
      </c>
      <c r="H720" s="23" t="s">
        <v>175</v>
      </c>
      <c r="J720" t="s">
        <v>217</v>
      </c>
      <c r="K720" t="s">
        <v>218</v>
      </c>
      <c r="L720" t="s">
        <v>178</v>
      </c>
      <c r="M720" t="s">
        <v>219</v>
      </c>
      <c r="N720" t="s">
        <v>220</v>
      </c>
      <c r="O720" t="s">
        <v>221</v>
      </c>
      <c r="P720" t="s">
        <v>222</v>
      </c>
      <c r="Q720" t="s">
        <v>223</v>
      </c>
      <c r="S720" t="s">
        <v>224</v>
      </c>
      <c r="U720" t="s">
        <v>185</v>
      </c>
      <c r="V720">
        <v>2021</v>
      </c>
      <c r="W720">
        <v>9</v>
      </c>
      <c r="X720">
        <v>14</v>
      </c>
      <c r="AA720">
        <v>10</v>
      </c>
      <c r="AC720">
        <v>2021</v>
      </c>
      <c r="AF720">
        <v>9</v>
      </c>
      <c r="AI720">
        <v>14</v>
      </c>
      <c r="AS720" s="23" t="s">
        <v>186</v>
      </c>
      <c r="AT720" s="23" t="s">
        <v>187</v>
      </c>
      <c r="AX720">
        <v>28.85502</v>
      </c>
      <c r="BA720">
        <v>43.679299999999998</v>
      </c>
      <c r="BI720">
        <v>22</v>
      </c>
      <c r="BJ720">
        <v>55</v>
      </c>
      <c r="BR720">
        <v>5106</v>
      </c>
      <c r="BS720">
        <v>4.8302800000000001</v>
      </c>
      <c r="BY720">
        <v>149093</v>
      </c>
      <c r="BZ720" t="s">
        <v>225</v>
      </c>
    </row>
    <row r="721" spans="1:78" x14ac:dyDescent="0.3">
      <c r="A721" s="22">
        <v>44977</v>
      </c>
      <c r="B721" t="s">
        <v>172</v>
      </c>
      <c r="C721" t="s">
        <v>173</v>
      </c>
      <c r="D721" t="s">
        <v>174</v>
      </c>
      <c r="H721" s="23" t="s">
        <v>175</v>
      </c>
      <c r="J721" t="s">
        <v>226</v>
      </c>
      <c r="K721" t="s">
        <v>227</v>
      </c>
      <c r="L721" t="s">
        <v>178</v>
      </c>
      <c r="M721" t="s">
        <v>219</v>
      </c>
      <c r="N721" t="s">
        <v>220</v>
      </c>
      <c r="O721" t="s">
        <v>228</v>
      </c>
      <c r="P721" t="s">
        <v>229</v>
      </c>
      <c r="Q721" t="s">
        <v>226</v>
      </c>
      <c r="U721" t="s">
        <v>185</v>
      </c>
      <c r="V721">
        <v>2021</v>
      </c>
      <c r="W721">
        <v>9</v>
      </c>
      <c r="X721">
        <v>14</v>
      </c>
      <c r="AA721">
        <v>10</v>
      </c>
      <c r="AC721">
        <v>2021</v>
      </c>
      <c r="AF721">
        <v>9</v>
      </c>
      <c r="AI721">
        <v>14</v>
      </c>
      <c r="AS721" s="23" t="s">
        <v>186</v>
      </c>
      <c r="AT721" s="23" t="s">
        <v>187</v>
      </c>
      <c r="AX721">
        <v>28.85502</v>
      </c>
      <c r="BA721">
        <v>43.679299999999998</v>
      </c>
      <c r="BI721">
        <v>22</v>
      </c>
      <c r="BJ721">
        <v>55</v>
      </c>
      <c r="BR721">
        <v>2392</v>
      </c>
      <c r="BS721">
        <v>0.60518000000000005</v>
      </c>
      <c r="BY721">
        <v>149151</v>
      </c>
      <c r="BZ721" t="s">
        <v>230</v>
      </c>
    </row>
    <row r="722" spans="1:78" x14ac:dyDescent="0.3">
      <c r="A722" s="22">
        <v>44977</v>
      </c>
      <c r="B722" t="s">
        <v>172</v>
      </c>
      <c r="C722" t="s">
        <v>173</v>
      </c>
      <c r="D722" t="s">
        <v>174</v>
      </c>
      <c r="H722" s="23" t="s">
        <v>175</v>
      </c>
      <c r="J722" t="s">
        <v>231</v>
      </c>
      <c r="K722" t="s">
        <v>232</v>
      </c>
      <c r="L722" t="s">
        <v>178</v>
      </c>
      <c r="M722" t="s">
        <v>233</v>
      </c>
      <c r="N722" t="s">
        <v>234</v>
      </c>
      <c r="O722" t="s">
        <v>235</v>
      </c>
      <c r="P722" t="s">
        <v>236</v>
      </c>
      <c r="Q722" t="s">
        <v>237</v>
      </c>
      <c r="S722" t="s">
        <v>238</v>
      </c>
      <c r="U722" t="s">
        <v>185</v>
      </c>
      <c r="V722">
        <v>2021</v>
      </c>
      <c r="W722">
        <v>9</v>
      </c>
      <c r="X722">
        <v>14</v>
      </c>
      <c r="AA722">
        <v>10</v>
      </c>
      <c r="AC722">
        <v>2021</v>
      </c>
      <c r="AF722">
        <v>9</v>
      </c>
      <c r="AI722">
        <v>14</v>
      </c>
      <c r="AS722" s="23" t="s">
        <v>186</v>
      </c>
      <c r="AT722" s="23" t="s">
        <v>187</v>
      </c>
      <c r="AX722">
        <v>28.85502</v>
      </c>
      <c r="BA722">
        <v>43.679299999999998</v>
      </c>
      <c r="BI722">
        <v>22</v>
      </c>
      <c r="BJ722">
        <v>55</v>
      </c>
      <c r="BR722">
        <v>391</v>
      </c>
      <c r="BS722">
        <v>0.13919999999999999</v>
      </c>
      <c r="BY722">
        <v>178567</v>
      </c>
      <c r="BZ722" t="s">
        <v>239</v>
      </c>
    </row>
    <row r="723" spans="1:78" x14ac:dyDescent="0.3">
      <c r="A723" s="22">
        <v>44977</v>
      </c>
      <c r="B723" t="s">
        <v>172</v>
      </c>
      <c r="C723" t="s">
        <v>173</v>
      </c>
      <c r="D723" t="s">
        <v>174</v>
      </c>
      <c r="H723" s="23" t="s">
        <v>175</v>
      </c>
      <c r="J723" t="s">
        <v>240</v>
      </c>
      <c r="K723" t="s">
        <v>241</v>
      </c>
      <c r="L723" t="s">
        <v>178</v>
      </c>
      <c r="M723" t="s">
        <v>179</v>
      </c>
      <c r="N723" t="s">
        <v>180</v>
      </c>
      <c r="O723" t="s">
        <v>242</v>
      </c>
      <c r="P723" t="s">
        <v>243</v>
      </c>
      <c r="Q723" t="s">
        <v>244</v>
      </c>
      <c r="S723" t="s">
        <v>245</v>
      </c>
      <c r="U723" t="s">
        <v>185</v>
      </c>
      <c r="V723">
        <v>2021</v>
      </c>
      <c r="W723">
        <v>9</v>
      </c>
      <c r="X723">
        <v>14</v>
      </c>
      <c r="AA723">
        <v>10</v>
      </c>
      <c r="AC723">
        <v>2021</v>
      </c>
      <c r="AF723">
        <v>9</v>
      </c>
      <c r="AI723">
        <v>14</v>
      </c>
      <c r="AS723" s="23" t="s">
        <v>186</v>
      </c>
      <c r="AT723" s="23" t="s">
        <v>187</v>
      </c>
      <c r="AX723">
        <v>28.85502</v>
      </c>
      <c r="BA723">
        <v>43.679299999999998</v>
      </c>
      <c r="BI723">
        <v>22</v>
      </c>
      <c r="BJ723">
        <v>55</v>
      </c>
      <c r="BR723">
        <v>23</v>
      </c>
      <c r="BS723">
        <v>4.614E-2</v>
      </c>
      <c r="BY723">
        <v>109726</v>
      </c>
      <c r="BZ723" t="s">
        <v>246</v>
      </c>
    </row>
    <row r="724" spans="1:78" x14ac:dyDescent="0.3">
      <c r="A724" s="22">
        <v>44977</v>
      </c>
      <c r="B724" t="s">
        <v>172</v>
      </c>
      <c r="C724" t="s">
        <v>173</v>
      </c>
      <c r="D724" t="s">
        <v>174</v>
      </c>
      <c r="H724" s="23" t="s">
        <v>175</v>
      </c>
      <c r="J724" t="s">
        <v>247</v>
      </c>
      <c r="K724" t="s">
        <v>177</v>
      </c>
      <c r="L724" t="s">
        <v>178</v>
      </c>
      <c r="M724" t="s">
        <v>179</v>
      </c>
      <c r="N724" t="s">
        <v>180</v>
      </c>
      <c r="O724" t="s">
        <v>181</v>
      </c>
      <c r="P724" t="s">
        <v>182</v>
      </c>
      <c r="Q724" t="s">
        <v>183</v>
      </c>
      <c r="S724" t="s">
        <v>248</v>
      </c>
      <c r="U724" t="s">
        <v>185</v>
      </c>
      <c r="V724">
        <v>2021</v>
      </c>
      <c r="W724">
        <v>9</v>
      </c>
      <c r="X724">
        <v>14</v>
      </c>
      <c r="AA724">
        <v>10</v>
      </c>
      <c r="AC724">
        <v>2021</v>
      </c>
      <c r="AF724">
        <v>9</v>
      </c>
      <c r="AI724">
        <v>14</v>
      </c>
      <c r="AS724" s="23" t="s">
        <v>186</v>
      </c>
      <c r="AT724" s="23" t="s">
        <v>187</v>
      </c>
      <c r="AX724">
        <v>28.85502</v>
      </c>
      <c r="BA724">
        <v>43.679299999999998</v>
      </c>
      <c r="BI724">
        <v>22</v>
      </c>
      <c r="BJ724">
        <v>55</v>
      </c>
      <c r="BR724">
        <v>368</v>
      </c>
      <c r="BS724">
        <v>20.22381</v>
      </c>
      <c r="BY724">
        <v>840627</v>
      </c>
      <c r="BZ724" t="s">
        <v>249</v>
      </c>
    </row>
    <row r="725" spans="1:78" x14ac:dyDescent="0.3">
      <c r="A725" s="22">
        <v>44977</v>
      </c>
      <c r="B725" t="s">
        <v>172</v>
      </c>
      <c r="C725" t="s">
        <v>173</v>
      </c>
      <c r="D725" t="s">
        <v>174</v>
      </c>
      <c r="H725" s="23" t="s">
        <v>175</v>
      </c>
      <c r="J725" t="s">
        <v>250</v>
      </c>
      <c r="K725" t="s">
        <v>251</v>
      </c>
      <c r="L725" t="s">
        <v>178</v>
      </c>
      <c r="M725" t="s">
        <v>219</v>
      </c>
      <c r="N725" t="s">
        <v>220</v>
      </c>
      <c r="O725" t="s">
        <v>252</v>
      </c>
      <c r="P725" t="s">
        <v>253</v>
      </c>
      <c r="Q725" t="s">
        <v>254</v>
      </c>
      <c r="S725" t="s">
        <v>255</v>
      </c>
      <c r="U725" t="s">
        <v>185</v>
      </c>
      <c r="V725">
        <v>2021</v>
      </c>
      <c r="W725">
        <v>9</v>
      </c>
      <c r="X725">
        <v>14</v>
      </c>
      <c r="AA725">
        <v>10</v>
      </c>
      <c r="AC725">
        <v>2021</v>
      </c>
      <c r="AF725">
        <v>9</v>
      </c>
      <c r="AI725">
        <v>14</v>
      </c>
      <c r="AS725" s="23" t="s">
        <v>186</v>
      </c>
      <c r="AT725" s="23" t="s">
        <v>187</v>
      </c>
      <c r="AX725">
        <v>28.85502</v>
      </c>
      <c r="BA725">
        <v>43.679299999999998</v>
      </c>
      <c r="BI725">
        <v>22</v>
      </c>
      <c r="BJ725">
        <v>55</v>
      </c>
      <c r="BR725">
        <v>161</v>
      </c>
      <c r="BS725">
        <v>3.2680000000000001E-2</v>
      </c>
      <c r="BY725">
        <v>163196</v>
      </c>
      <c r="BZ725" t="s">
        <v>256</v>
      </c>
    </row>
    <row r="726" spans="1:78" x14ac:dyDescent="0.3">
      <c r="A726" s="22">
        <v>44977</v>
      </c>
      <c r="B726" t="s">
        <v>172</v>
      </c>
      <c r="C726" t="s">
        <v>173</v>
      </c>
      <c r="D726" t="s">
        <v>174</v>
      </c>
      <c r="H726" s="23" t="s">
        <v>175</v>
      </c>
      <c r="J726" t="s">
        <v>257</v>
      </c>
      <c r="K726" t="s">
        <v>258</v>
      </c>
      <c r="L726" t="s">
        <v>178</v>
      </c>
      <c r="M726" t="s">
        <v>179</v>
      </c>
      <c r="N726" t="s">
        <v>180</v>
      </c>
      <c r="O726" t="s">
        <v>259</v>
      </c>
      <c r="P726" t="s">
        <v>260</v>
      </c>
      <c r="Q726" t="s">
        <v>261</v>
      </c>
      <c r="S726" t="s">
        <v>262</v>
      </c>
      <c r="U726" t="s">
        <v>185</v>
      </c>
      <c r="V726">
        <v>2021</v>
      </c>
      <c r="W726">
        <v>9</v>
      </c>
      <c r="X726">
        <v>14</v>
      </c>
      <c r="AA726">
        <v>10</v>
      </c>
      <c r="AC726">
        <v>2021</v>
      </c>
      <c r="AF726">
        <v>9</v>
      </c>
      <c r="AI726">
        <v>14</v>
      </c>
      <c r="AS726" s="23" t="s">
        <v>186</v>
      </c>
      <c r="AT726" s="23" t="s">
        <v>187</v>
      </c>
      <c r="AX726">
        <v>28.85502</v>
      </c>
      <c r="BA726">
        <v>43.679299999999998</v>
      </c>
      <c r="BI726">
        <v>22</v>
      </c>
      <c r="BJ726">
        <v>55</v>
      </c>
      <c r="BR726">
        <v>138</v>
      </c>
      <c r="BS726">
        <v>8.3611400000000007</v>
      </c>
      <c r="BY726">
        <v>110219</v>
      </c>
      <c r="BZ726" t="s">
        <v>263</v>
      </c>
    </row>
    <row r="727" spans="1:78" x14ac:dyDescent="0.3">
      <c r="A727" s="22">
        <v>44977</v>
      </c>
      <c r="B727" t="s">
        <v>172</v>
      </c>
      <c r="C727" t="s">
        <v>173</v>
      </c>
      <c r="D727" t="s">
        <v>174</v>
      </c>
      <c r="H727" s="23" t="s">
        <v>175</v>
      </c>
      <c r="J727" t="s">
        <v>264</v>
      </c>
      <c r="K727" t="s">
        <v>265</v>
      </c>
      <c r="L727" t="s">
        <v>178</v>
      </c>
      <c r="M727" t="s">
        <v>179</v>
      </c>
      <c r="N727" t="s">
        <v>180</v>
      </c>
      <c r="O727" t="s">
        <v>212</v>
      </c>
      <c r="P727" t="s">
        <v>266</v>
      </c>
      <c r="Q727" t="s">
        <v>267</v>
      </c>
      <c r="S727" t="s">
        <v>268</v>
      </c>
      <c r="U727" t="s">
        <v>185</v>
      </c>
      <c r="V727">
        <v>2021</v>
      </c>
      <c r="W727">
        <v>9</v>
      </c>
      <c r="X727">
        <v>14</v>
      </c>
      <c r="AA727">
        <v>10</v>
      </c>
      <c r="AC727">
        <v>2021</v>
      </c>
      <c r="AF727">
        <v>9</v>
      </c>
      <c r="AI727">
        <v>14</v>
      </c>
      <c r="AS727" s="23" t="s">
        <v>186</v>
      </c>
      <c r="AT727" s="23" t="s">
        <v>187</v>
      </c>
      <c r="AX727">
        <v>28.85502</v>
      </c>
      <c r="BA727">
        <v>43.679299999999998</v>
      </c>
      <c r="BI727">
        <v>22</v>
      </c>
      <c r="BJ727">
        <v>55</v>
      </c>
      <c r="BR727">
        <v>69</v>
      </c>
      <c r="BS727">
        <v>2.8980000000000001</v>
      </c>
      <c r="BY727">
        <v>109859</v>
      </c>
      <c r="BZ727" t="s">
        <v>269</v>
      </c>
    </row>
    <row r="728" spans="1:78" x14ac:dyDescent="0.3">
      <c r="A728" s="22">
        <v>44977</v>
      </c>
      <c r="B728" t="s">
        <v>172</v>
      </c>
      <c r="C728" t="s">
        <v>173</v>
      </c>
      <c r="D728" t="s">
        <v>174</v>
      </c>
      <c r="H728" s="23" t="s">
        <v>175</v>
      </c>
      <c r="J728" t="s">
        <v>270</v>
      </c>
      <c r="K728" t="s">
        <v>271</v>
      </c>
      <c r="L728" t="s">
        <v>178</v>
      </c>
      <c r="M728" t="s">
        <v>179</v>
      </c>
      <c r="N728" t="s">
        <v>180</v>
      </c>
      <c r="O728" t="s">
        <v>202</v>
      </c>
      <c r="P728" t="s">
        <v>203</v>
      </c>
      <c r="Q728" t="s">
        <v>204</v>
      </c>
      <c r="S728" t="s">
        <v>272</v>
      </c>
      <c r="U728" t="s">
        <v>185</v>
      </c>
      <c r="V728">
        <v>2021</v>
      </c>
      <c r="W728">
        <v>9</v>
      </c>
      <c r="X728">
        <v>14</v>
      </c>
      <c r="AA728">
        <v>10</v>
      </c>
      <c r="AC728">
        <v>2021</v>
      </c>
      <c r="AF728">
        <v>9</v>
      </c>
      <c r="AI728">
        <v>14</v>
      </c>
      <c r="AS728" s="23" t="s">
        <v>186</v>
      </c>
      <c r="AT728" s="23" t="s">
        <v>187</v>
      </c>
      <c r="AX728">
        <v>28.85502</v>
      </c>
      <c r="BA728">
        <v>43.679299999999998</v>
      </c>
      <c r="BI728">
        <v>22</v>
      </c>
      <c r="BJ728">
        <v>55</v>
      </c>
      <c r="BR728">
        <v>414</v>
      </c>
      <c r="BS728">
        <v>8.4663000000000004</v>
      </c>
      <c r="BY728">
        <v>110303</v>
      </c>
      <c r="BZ728" t="s">
        <v>273</v>
      </c>
    </row>
    <row r="729" spans="1:78" x14ac:dyDescent="0.3">
      <c r="A729" s="22">
        <v>44977</v>
      </c>
      <c r="B729" t="s">
        <v>172</v>
      </c>
      <c r="C729" t="s">
        <v>173</v>
      </c>
      <c r="D729" t="s">
        <v>174</v>
      </c>
      <c r="H729" s="23" t="s">
        <v>175</v>
      </c>
      <c r="J729" t="s">
        <v>274</v>
      </c>
      <c r="K729" t="s">
        <v>275</v>
      </c>
      <c r="L729" t="s">
        <v>178</v>
      </c>
      <c r="M729" t="s">
        <v>179</v>
      </c>
      <c r="N729" t="s">
        <v>180</v>
      </c>
      <c r="O729" t="s">
        <v>276</v>
      </c>
      <c r="P729" t="s">
        <v>277</v>
      </c>
      <c r="Q729" t="s">
        <v>278</v>
      </c>
      <c r="S729" t="s">
        <v>279</v>
      </c>
      <c r="U729" t="s">
        <v>185</v>
      </c>
      <c r="V729">
        <v>2021</v>
      </c>
      <c r="W729">
        <v>9</v>
      </c>
      <c r="X729">
        <v>14</v>
      </c>
      <c r="AA729">
        <v>10</v>
      </c>
      <c r="AC729">
        <v>2021</v>
      </c>
      <c r="AF729">
        <v>9</v>
      </c>
      <c r="AI729">
        <v>14</v>
      </c>
      <c r="AS729" s="23" t="s">
        <v>186</v>
      </c>
      <c r="AT729" s="23" t="s">
        <v>187</v>
      </c>
      <c r="AX729">
        <v>28.85502</v>
      </c>
      <c r="BA729">
        <v>43.679299999999998</v>
      </c>
      <c r="BI729">
        <v>22</v>
      </c>
      <c r="BJ729">
        <v>55</v>
      </c>
      <c r="BR729">
        <v>92</v>
      </c>
      <c r="BS729">
        <v>2.5760000000000001</v>
      </c>
      <c r="BY729">
        <v>109603</v>
      </c>
      <c r="BZ729" t="s">
        <v>280</v>
      </c>
    </row>
    <row r="730" spans="1:78" x14ac:dyDescent="0.3">
      <c r="A730" s="22">
        <v>44977</v>
      </c>
      <c r="B730" t="s">
        <v>172</v>
      </c>
      <c r="C730" t="s">
        <v>173</v>
      </c>
      <c r="D730" t="s">
        <v>174</v>
      </c>
      <c r="H730" s="23" t="s">
        <v>175</v>
      </c>
      <c r="J730" t="s">
        <v>281</v>
      </c>
      <c r="K730" t="s">
        <v>282</v>
      </c>
      <c r="L730" t="s">
        <v>178</v>
      </c>
      <c r="M730" t="s">
        <v>179</v>
      </c>
      <c r="N730" t="s">
        <v>180</v>
      </c>
      <c r="O730" t="s">
        <v>202</v>
      </c>
      <c r="P730" t="s">
        <v>203</v>
      </c>
      <c r="Q730" t="s">
        <v>283</v>
      </c>
      <c r="S730" t="s">
        <v>284</v>
      </c>
      <c r="U730" t="s">
        <v>185</v>
      </c>
      <c r="V730">
        <v>2021</v>
      </c>
      <c r="W730">
        <v>9</v>
      </c>
      <c r="X730">
        <v>14</v>
      </c>
      <c r="AA730">
        <v>10</v>
      </c>
      <c r="AC730">
        <v>2021</v>
      </c>
      <c r="AF730">
        <v>9</v>
      </c>
      <c r="AI730">
        <v>14</v>
      </c>
      <c r="AS730" s="23" t="s">
        <v>186</v>
      </c>
      <c r="AT730" s="23" t="s">
        <v>187</v>
      </c>
      <c r="AX730">
        <v>28.85502</v>
      </c>
      <c r="BA730">
        <v>43.679299999999998</v>
      </c>
      <c r="BI730">
        <v>22</v>
      </c>
      <c r="BJ730">
        <v>55</v>
      </c>
      <c r="BR730">
        <v>115</v>
      </c>
      <c r="BS730">
        <v>0.18617</v>
      </c>
      <c r="BY730">
        <v>232516</v>
      </c>
      <c r="BZ730" t="s">
        <v>285</v>
      </c>
    </row>
    <row r="731" spans="1:78" x14ac:dyDescent="0.3">
      <c r="A731" s="22">
        <v>44977</v>
      </c>
      <c r="B731" t="s">
        <v>172</v>
      </c>
      <c r="C731" t="s">
        <v>173</v>
      </c>
      <c r="D731" t="s">
        <v>174</v>
      </c>
      <c r="H731" s="23" t="s">
        <v>175</v>
      </c>
      <c r="J731" t="s">
        <v>286</v>
      </c>
      <c r="K731" t="s">
        <v>287</v>
      </c>
      <c r="L731" t="s">
        <v>178</v>
      </c>
      <c r="M731" t="s">
        <v>179</v>
      </c>
      <c r="N731" t="s">
        <v>180</v>
      </c>
      <c r="O731" t="s">
        <v>276</v>
      </c>
      <c r="P731" t="s">
        <v>288</v>
      </c>
      <c r="Q731" t="s">
        <v>289</v>
      </c>
      <c r="S731" t="s">
        <v>290</v>
      </c>
      <c r="U731" t="s">
        <v>185</v>
      </c>
      <c r="V731">
        <v>2021</v>
      </c>
      <c r="W731">
        <v>9</v>
      </c>
      <c r="X731">
        <v>14</v>
      </c>
      <c r="AA731">
        <v>10</v>
      </c>
      <c r="AC731">
        <v>2021</v>
      </c>
      <c r="AF731">
        <v>9</v>
      </c>
      <c r="AI731">
        <v>14</v>
      </c>
      <c r="AS731" s="23" t="s">
        <v>186</v>
      </c>
      <c r="AT731" s="23" t="s">
        <v>187</v>
      </c>
      <c r="AX731">
        <v>28.85502</v>
      </c>
      <c r="BA731">
        <v>43.679299999999998</v>
      </c>
      <c r="BI731">
        <v>22</v>
      </c>
      <c r="BJ731">
        <v>55</v>
      </c>
      <c r="BR731">
        <v>46</v>
      </c>
      <c r="BS731">
        <v>1.03339</v>
      </c>
      <c r="BY731">
        <v>156505</v>
      </c>
      <c r="BZ731" t="s">
        <v>291</v>
      </c>
    </row>
    <row r="732" spans="1:78" x14ac:dyDescent="0.3">
      <c r="A732" s="22">
        <v>44977</v>
      </c>
      <c r="B732" t="s">
        <v>172</v>
      </c>
      <c r="C732" t="s">
        <v>173</v>
      </c>
      <c r="D732" t="s">
        <v>174</v>
      </c>
      <c r="H732" s="23" t="s">
        <v>175</v>
      </c>
      <c r="J732" t="s">
        <v>292</v>
      </c>
      <c r="K732" t="s">
        <v>293</v>
      </c>
      <c r="L732" t="s">
        <v>178</v>
      </c>
      <c r="M732" t="s">
        <v>179</v>
      </c>
      <c r="N732" t="s">
        <v>180</v>
      </c>
      <c r="O732" t="s">
        <v>212</v>
      </c>
      <c r="P732" t="s">
        <v>266</v>
      </c>
      <c r="Q732" t="s">
        <v>294</v>
      </c>
      <c r="S732" t="s">
        <v>295</v>
      </c>
      <c r="U732" t="s">
        <v>185</v>
      </c>
      <c r="V732">
        <v>2021</v>
      </c>
      <c r="W732">
        <v>9</v>
      </c>
      <c r="X732">
        <v>14</v>
      </c>
      <c r="AA732">
        <v>10</v>
      </c>
      <c r="AC732">
        <v>2021</v>
      </c>
      <c r="AF732">
        <v>9</v>
      </c>
      <c r="AI732">
        <v>14</v>
      </c>
      <c r="AS732" s="23" t="s">
        <v>186</v>
      </c>
      <c r="AT732" s="23" t="s">
        <v>187</v>
      </c>
      <c r="AX732">
        <v>28.85502</v>
      </c>
      <c r="BA732">
        <v>43.679299999999998</v>
      </c>
      <c r="BI732">
        <v>22</v>
      </c>
      <c r="BJ732">
        <v>55</v>
      </c>
      <c r="BR732">
        <v>46</v>
      </c>
      <c r="BS732">
        <v>9.1079999999999994E-2</v>
      </c>
      <c r="BY732">
        <v>109816</v>
      </c>
      <c r="BZ732" t="s">
        <v>296</v>
      </c>
    </row>
    <row r="733" spans="1:78" x14ac:dyDescent="0.3">
      <c r="A733" s="22">
        <v>44977</v>
      </c>
      <c r="B733" t="s">
        <v>172</v>
      </c>
      <c r="C733" t="s">
        <v>173</v>
      </c>
      <c r="D733" t="s">
        <v>174</v>
      </c>
      <c r="H733" s="23" t="s">
        <v>175</v>
      </c>
      <c r="J733" t="s">
        <v>297</v>
      </c>
      <c r="K733" t="s">
        <v>298</v>
      </c>
      <c r="L733" t="s">
        <v>178</v>
      </c>
      <c r="M733" t="s">
        <v>179</v>
      </c>
      <c r="N733" t="s">
        <v>180</v>
      </c>
      <c r="O733" t="s">
        <v>259</v>
      </c>
      <c r="P733" t="s">
        <v>299</v>
      </c>
      <c r="Q733" t="s">
        <v>300</v>
      </c>
      <c r="S733" t="s">
        <v>301</v>
      </c>
      <c r="U733" t="s">
        <v>185</v>
      </c>
      <c r="V733">
        <v>2021</v>
      </c>
      <c r="W733">
        <v>9</v>
      </c>
      <c r="X733">
        <v>14</v>
      </c>
      <c r="AA733">
        <v>10</v>
      </c>
      <c r="AC733">
        <v>2021</v>
      </c>
      <c r="AF733">
        <v>9</v>
      </c>
      <c r="AI733">
        <v>14</v>
      </c>
      <c r="AS733" s="23" t="s">
        <v>186</v>
      </c>
      <c r="AT733" s="23" t="s">
        <v>187</v>
      </c>
      <c r="AX733">
        <v>28.85502</v>
      </c>
      <c r="BA733">
        <v>43.679299999999998</v>
      </c>
      <c r="BI733">
        <v>22</v>
      </c>
      <c r="BJ733">
        <v>55</v>
      </c>
      <c r="BR733">
        <v>46</v>
      </c>
      <c r="BS733">
        <v>2.1530000000000001E-2</v>
      </c>
      <c r="BY733">
        <v>110149</v>
      </c>
      <c r="BZ733" t="s">
        <v>302</v>
      </c>
    </row>
    <row r="734" spans="1:78" x14ac:dyDescent="0.3">
      <c r="A734" s="22">
        <v>44977</v>
      </c>
      <c r="B734" t="s">
        <v>172</v>
      </c>
      <c r="C734" t="s">
        <v>173</v>
      </c>
      <c r="D734" t="s">
        <v>174</v>
      </c>
      <c r="H734" s="23" t="s">
        <v>175</v>
      </c>
      <c r="J734" t="s">
        <v>303</v>
      </c>
      <c r="L734" t="s">
        <v>178</v>
      </c>
      <c r="M734" t="s">
        <v>179</v>
      </c>
      <c r="N734" t="s">
        <v>180</v>
      </c>
      <c r="U734" t="s">
        <v>185</v>
      </c>
      <c r="V734">
        <v>2021</v>
      </c>
      <c r="W734">
        <v>9</v>
      </c>
      <c r="X734">
        <v>14</v>
      </c>
      <c r="AA734">
        <v>10</v>
      </c>
      <c r="AC734">
        <v>2021</v>
      </c>
      <c r="AF734">
        <v>9</v>
      </c>
      <c r="AI734">
        <v>14</v>
      </c>
      <c r="AS734" s="23" t="s">
        <v>186</v>
      </c>
      <c r="AT734" s="23" t="s">
        <v>187</v>
      </c>
      <c r="AX734">
        <v>28.85502</v>
      </c>
      <c r="BA734">
        <v>43.679299999999998</v>
      </c>
      <c r="BI734">
        <v>22</v>
      </c>
      <c r="BJ734">
        <v>55</v>
      </c>
      <c r="BR734">
        <v>115</v>
      </c>
      <c r="BS734">
        <v>0.91908000000000001</v>
      </c>
    </row>
    <row r="735" spans="1:78" x14ac:dyDescent="0.3">
      <c r="A735" s="22">
        <v>44977</v>
      </c>
      <c r="B735" t="s">
        <v>172</v>
      </c>
      <c r="C735" t="s">
        <v>173</v>
      </c>
      <c r="D735" t="s">
        <v>174</v>
      </c>
      <c r="H735" s="23" t="s">
        <v>175</v>
      </c>
      <c r="J735" t="s">
        <v>294</v>
      </c>
      <c r="K735" t="s">
        <v>304</v>
      </c>
      <c r="L735" t="s">
        <v>178</v>
      </c>
      <c r="M735" t="s">
        <v>179</v>
      </c>
      <c r="N735" t="s">
        <v>180</v>
      </c>
      <c r="O735" t="s">
        <v>212</v>
      </c>
      <c r="P735" t="s">
        <v>266</v>
      </c>
      <c r="Q735" t="s">
        <v>294</v>
      </c>
      <c r="U735" t="s">
        <v>185</v>
      </c>
      <c r="V735">
        <v>2021</v>
      </c>
      <c r="W735">
        <v>9</v>
      </c>
      <c r="X735">
        <v>14</v>
      </c>
      <c r="AA735">
        <v>10</v>
      </c>
      <c r="AC735">
        <v>2021</v>
      </c>
      <c r="AF735">
        <v>9</v>
      </c>
      <c r="AI735">
        <v>14</v>
      </c>
      <c r="AS735" s="23" t="s">
        <v>186</v>
      </c>
      <c r="AT735" s="23" t="s">
        <v>187</v>
      </c>
      <c r="AX735">
        <v>28.85502</v>
      </c>
      <c r="BA735">
        <v>43.679299999999998</v>
      </c>
      <c r="BI735">
        <v>22</v>
      </c>
      <c r="BJ735">
        <v>55</v>
      </c>
      <c r="BR735">
        <v>23</v>
      </c>
      <c r="BS735">
        <v>2.0289999999999999E-2</v>
      </c>
      <c r="BY735">
        <v>109475</v>
      </c>
      <c r="BZ735" t="s">
        <v>305</v>
      </c>
    </row>
    <row r="736" spans="1:78" x14ac:dyDescent="0.3">
      <c r="A736" s="22">
        <v>44977</v>
      </c>
      <c r="B736" t="s">
        <v>172</v>
      </c>
      <c r="C736" t="s">
        <v>173</v>
      </c>
      <c r="D736" t="s">
        <v>174</v>
      </c>
      <c r="H736" s="23" t="s">
        <v>175</v>
      </c>
      <c r="J736" t="s">
        <v>306</v>
      </c>
      <c r="K736" t="s">
        <v>307</v>
      </c>
      <c r="L736" t="s">
        <v>178</v>
      </c>
      <c r="M736" t="s">
        <v>179</v>
      </c>
      <c r="N736" t="s">
        <v>180</v>
      </c>
      <c r="O736" t="s">
        <v>212</v>
      </c>
      <c r="P736" t="s">
        <v>266</v>
      </c>
      <c r="Q736" t="s">
        <v>294</v>
      </c>
      <c r="S736" t="s">
        <v>308</v>
      </c>
      <c r="U736" t="s">
        <v>185</v>
      </c>
      <c r="V736">
        <v>2021</v>
      </c>
      <c r="W736">
        <v>9</v>
      </c>
      <c r="X736">
        <v>14</v>
      </c>
      <c r="AA736">
        <v>10</v>
      </c>
      <c r="AC736">
        <v>2021</v>
      </c>
      <c r="AF736">
        <v>9</v>
      </c>
      <c r="AI736">
        <v>14</v>
      </c>
      <c r="AS736" s="23" t="s">
        <v>186</v>
      </c>
      <c r="AT736" s="23" t="s">
        <v>187</v>
      </c>
      <c r="AX736">
        <v>28.85502</v>
      </c>
      <c r="BA736">
        <v>43.679299999999998</v>
      </c>
      <c r="BI736">
        <v>22</v>
      </c>
      <c r="BJ736">
        <v>55</v>
      </c>
      <c r="BR736">
        <v>184</v>
      </c>
      <c r="BS736">
        <v>2.6859999999999998E-2</v>
      </c>
      <c r="BY736">
        <v>576265</v>
      </c>
      <c r="BZ736" t="s">
        <v>309</v>
      </c>
    </row>
    <row r="737" spans="1:78" x14ac:dyDescent="0.3">
      <c r="A737" s="22">
        <v>44977</v>
      </c>
      <c r="B737" t="s">
        <v>172</v>
      </c>
      <c r="C737" t="s">
        <v>173</v>
      </c>
      <c r="D737" t="s">
        <v>174</v>
      </c>
      <c r="H737" s="23" t="s">
        <v>175</v>
      </c>
      <c r="J737" t="s">
        <v>310</v>
      </c>
      <c r="K737" t="s">
        <v>311</v>
      </c>
      <c r="L737" t="s">
        <v>178</v>
      </c>
      <c r="M737" t="s">
        <v>233</v>
      </c>
      <c r="N737" t="s">
        <v>234</v>
      </c>
      <c r="O737" t="s">
        <v>312</v>
      </c>
      <c r="P737" t="s">
        <v>313</v>
      </c>
      <c r="Q737" t="s">
        <v>314</v>
      </c>
      <c r="S737" t="s">
        <v>315</v>
      </c>
      <c r="U737" t="s">
        <v>185</v>
      </c>
      <c r="V737">
        <v>2021</v>
      </c>
      <c r="W737">
        <v>9</v>
      </c>
      <c r="X737">
        <v>14</v>
      </c>
      <c r="AA737">
        <v>10</v>
      </c>
      <c r="AC737">
        <v>2021</v>
      </c>
      <c r="AF737">
        <v>9</v>
      </c>
      <c r="AI737">
        <v>14</v>
      </c>
      <c r="AS737" s="23" t="s">
        <v>186</v>
      </c>
      <c r="AT737" s="23" t="s">
        <v>187</v>
      </c>
      <c r="AX737">
        <v>28.85502</v>
      </c>
      <c r="BA737">
        <v>43.679299999999998</v>
      </c>
      <c r="BI737">
        <v>22</v>
      </c>
      <c r="BJ737">
        <v>55</v>
      </c>
      <c r="BR737">
        <v>23</v>
      </c>
      <c r="BS737">
        <v>1.4630000000000001E-2</v>
      </c>
      <c r="BY737">
        <v>451665</v>
      </c>
      <c r="BZ737" t="s">
        <v>316</v>
      </c>
    </row>
    <row r="738" spans="1:78" x14ac:dyDescent="0.3">
      <c r="A738" s="22">
        <v>44977</v>
      </c>
      <c r="B738" t="s">
        <v>172</v>
      </c>
      <c r="C738" t="s">
        <v>173</v>
      </c>
      <c r="D738" t="s">
        <v>174</v>
      </c>
      <c r="H738" s="23" t="s">
        <v>175</v>
      </c>
      <c r="J738" t="s">
        <v>317</v>
      </c>
      <c r="K738" t="s">
        <v>318</v>
      </c>
      <c r="L738" t="s">
        <v>178</v>
      </c>
      <c r="M738" t="s">
        <v>179</v>
      </c>
      <c r="N738" t="s">
        <v>180</v>
      </c>
      <c r="O738" t="s">
        <v>259</v>
      </c>
      <c r="P738" t="s">
        <v>260</v>
      </c>
      <c r="Q738" t="s">
        <v>319</v>
      </c>
      <c r="S738" t="s">
        <v>320</v>
      </c>
      <c r="U738" t="s">
        <v>185</v>
      </c>
      <c r="V738">
        <v>2021</v>
      </c>
      <c r="W738">
        <v>9</v>
      </c>
      <c r="X738">
        <v>14</v>
      </c>
      <c r="AA738">
        <v>10</v>
      </c>
      <c r="AC738">
        <v>2021</v>
      </c>
      <c r="AF738">
        <v>9</v>
      </c>
      <c r="AI738">
        <v>14</v>
      </c>
      <c r="AS738" s="23" t="s">
        <v>186</v>
      </c>
      <c r="AT738" s="23" t="s">
        <v>187</v>
      </c>
      <c r="AX738">
        <v>28.85502</v>
      </c>
      <c r="BA738">
        <v>43.679299999999998</v>
      </c>
      <c r="BI738">
        <v>22</v>
      </c>
      <c r="BJ738">
        <v>55</v>
      </c>
      <c r="BR738">
        <v>46</v>
      </c>
      <c r="BS738">
        <v>0.67752999999999997</v>
      </c>
      <c r="BY738">
        <v>110155</v>
      </c>
      <c r="BZ738" t="s">
        <v>321</v>
      </c>
    </row>
    <row r="739" spans="1:78" x14ac:dyDescent="0.3">
      <c r="A739" s="22">
        <v>44977</v>
      </c>
      <c r="B739" t="s">
        <v>172</v>
      </c>
      <c r="C739" t="s">
        <v>173</v>
      </c>
      <c r="D739" t="s">
        <v>174</v>
      </c>
      <c r="H739" s="23" t="s">
        <v>175</v>
      </c>
      <c r="J739" t="s">
        <v>322</v>
      </c>
      <c r="K739" t="s">
        <v>323</v>
      </c>
      <c r="L739" t="s">
        <v>178</v>
      </c>
      <c r="M739" t="s">
        <v>179</v>
      </c>
      <c r="N739" t="s">
        <v>180</v>
      </c>
      <c r="O739" t="s">
        <v>202</v>
      </c>
      <c r="P739" t="s">
        <v>203</v>
      </c>
      <c r="Q739" t="s">
        <v>204</v>
      </c>
      <c r="S739" t="s">
        <v>324</v>
      </c>
      <c r="U739" t="s">
        <v>185</v>
      </c>
      <c r="V739">
        <v>2021</v>
      </c>
      <c r="W739">
        <v>9</v>
      </c>
      <c r="X739">
        <v>14</v>
      </c>
      <c r="AA739">
        <v>10</v>
      </c>
      <c r="AC739">
        <v>2021</v>
      </c>
      <c r="AF739">
        <v>9</v>
      </c>
      <c r="AI739">
        <v>14</v>
      </c>
      <c r="AS739" s="23" t="s">
        <v>186</v>
      </c>
      <c r="AT739" s="23" t="s">
        <v>187</v>
      </c>
      <c r="AX739">
        <v>28.85502</v>
      </c>
      <c r="BA739">
        <v>43.679299999999998</v>
      </c>
      <c r="BI739">
        <v>22</v>
      </c>
      <c r="BJ739">
        <v>55</v>
      </c>
      <c r="BR739">
        <v>92</v>
      </c>
      <c r="BS739">
        <v>9.5500000000000002E-2</v>
      </c>
      <c r="BY739">
        <v>232376</v>
      </c>
      <c r="BZ739" t="s">
        <v>325</v>
      </c>
    </row>
    <row r="740" spans="1:78" x14ac:dyDescent="0.3">
      <c r="A740" s="22">
        <v>44977</v>
      </c>
      <c r="B740" t="s">
        <v>172</v>
      </c>
      <c r="C740" t="s">
        <v>173</v>
      </c>
      <c r="D740" t="s">
        <v>174</v>
      </c>
      <c r="H740" s="23" t="s">
        <v>175</v>
      </c>
      <c r="J740" t="s">
        <v>326</v>
      </c>
      <c r="K740" t="s">
        <v>327</v>
      </c>
      <c r="L740" t="s">
        <v>178</v>
      </c>
      <c r="M740" t="s">
        <v>179</v>
      </c>
      <c r="N740" t="s">
        <v>180</v>
      </c>
      <c r="O740" t="s">
        <v>276</v>
      </c>
      <c r="P740" t="s">
        <v>277</v>
      </c>
      <c r="Q740" t="s">
        <v>278</v>
      </c>
      <c r="S740" t="s">
        <v>328</v>
      </c>
      <c r="U740" t="s">
        <v>185</v>
      </c>
      <c r="V740">
        <v>2021</v>
      </c>
      <c r="W740">
        <v>9</v>
      </c>
      <c r="X740">
        <v>14</v>
      </c>
      <c r="AA740">
        <v>10</v>
      </c>
      <c r="AC740">
        <v>2021</v>
      </c>
      <c r="AF740">
        <v>9</v>
      </c>
      <c r="AI740">
        <v>14</v>
      </c>
      <c r="AS740" s="23" t="s">
        <v>186</v>
      </c>
      <c r="AT740" s="23" t="s">
        <v>187</v>
      </c>
      <c r="AX740">
        <v>28.85502</v>
      </c>
      <c r="BA740">
        <v>43.679299999999998</v>
      </c>
      <c r="BI740">
        <v>22</v>
      </c>
      <c r="BJ740">
        <v>55</v>
      </c>
      <c r="BR740">
        <v>69</v>
      </c>
      <c r="BS740">
        <v>1.3955900000000001</v>
      </c>
      <c r="BY740">
        <v>232261</v>
      </c>
      <c r="BZ740" t="s">
        <v>329</v>
      </c>
    </row>
    <row r="741" spans="1:78" x14ac:dyDescent="0.3">
      <c r="A741" s="22">
        <v>44977</v>
      </c>
      <c r="B741" t="s">
        <v>172</v>
      </c>
      <c r="C741" t="s">
        <v>173</v>
      </c>
      <c r="D741" t="s">
        <v>174</v>
      </c>
      <c r="H741" s="23" t="s">
        <v>175</v>
      </c>
      <c r="J741" t="s">
        <v>204</v>
      </c>
      <c r="K741" t="s">
        <v>271</v>
      </c>
      <c r="L741" t="s">
        <v>178</v>
      </c>
      <c r="M741" t="s">
        <v>179</v>
      </c>
      <c r="N741" t="s">
        <v>180</v>
      </c>
      <c r="O741" t="s">
        <v>202</v>
      </c>
      <c r="P741" t="s">
        <v>203</v>
      </c>
      <c r="Q741" t="s">
        <v>204</v>
      </c>
      <c r="U741" t="s">
        <v>185</v>
      </c>
      <c r="V741">
        <v>2021</v>
      </c>
      <c r="W741">
        <v>9</v>
      </c>
      <c r="X741">
        <v>14</v>
      </c>
      <c r="AA741">
        <v>10</v>
      </c>
      <c r="AC741">
        <v>2021</v>
      </c>
      <c r="AF741">
        <v>9</v>
      </c>
      <c r="AI741">
        <v>14</v>
      </c>
      <c r="AS741" s="23" t="s">
        <v>186</v>
      </c>
      <c r="AT741" s="23" t="s">
        <v>187</v>
      </c>
      <c r="AX741">
        <v>28.85502</v>
      </c>
      <c r="BA741">
        <v>43.679299999999998</v>
      </c>
      <c r="BI741">
        <v>22</v>
      </c>
      <c r="BJ741">
        <v>55</v>
      </c>
      <c r="BR741">
        <v>46</v>
      </c>
      <c r="BS741">
        <v>0.42320000000000002</v>
      </c>
      <c r="BY741">
        <v>109566</v>
      </c>
      <c r="BZ741" t="s">
        <v>330</v>
      </c>
    </row>
    <row r="742" spans="1:78" x14ac:dyDescent="0.3">
      <c r="A742" s="22">
        <v>44977</v>
      </c>
      <c r="B742" t="s">
        <v>172</v>
      </c>
      <c r="C742" t="s">
        <v>173</v>
      </c>
      <c r="D742" t="s">
        <v>174</v>
      </c>
      <c r="H742" s="23" t="s">
        <v>175</v>
      </c>
      <c r="J742" t="s">
        <v>331</v>
      </c>
      <c r="K742" t="s">
        <v>332</v>
      </c>
      <c r="L742" t="s">
        <v>178</v>
      </c>
      <c r="M742" t="s">
        <v>179</v>
      </c>
      <c r="N742" t="s">
        <v>180</v>
      </c>
      <c r="O742" t="s">
        <v>181</v>
      </c>
      <c r="P742" t="s">
        <v>333</v>
      </c>
      <c r="Q742" t="s">
        <v>331</v>
      </c>
      <c r="U742" t="s">
        <v>185</v>
      </c>
      <c r="V742">
        <v>2021</v>
      </c>
      <c r="W742">
        <v>9</v>
      </c>
      <c r="X742">
        <v>14</v>
      </c>
      <c r="AA742">
        <v>10</v>
      </c>
      <c r="AC742">
        <v>2021</v>
      </c>
      <c r="AF742">
        <v>9</v>
      </c>
      <c r="AI742">
        <v>14</v>
      </c>
      <c r="AS742" s="23" t="s">
        <v>186</v>
      </c>
      <c r="AT742" s="23" t="s">
        <v>187</v>
      </c>
      <c r="AX742">
        <v>28.85502</v>
      </c>
      <c r="BA742">
        <v>43.679299999999998</v>
      </c>
      <c r="BI742">
        <v>22</v>
      </c>
      <c r="BJ742">
        <v>55</v>
      </c>
      <c r="BR742">
        <v>69</v>
      </c>
      <c r="BS742">
        <v>0.61602999999999997</v>
      </c>
      <c r="BY742">
        <v>109470</v>
      </c>
      <c r="BZ742" t="s">
        <v>334</v>
      </c>
    </row>
    <row r="743" spans="1:78" x14ac:dyDescent="0.3">
      <c r="A743" s="22">
        <v>44977</v>
      </c>
      <c r="B743" t="s">
        <v>172</v>
      </c>
      <c r="C743" t="s">
        <v>173</v>
      </c>
      <c r="D743" t="s">
        <v>174</v>
      </c>
      <c r="H743" s="23" t="s">
        <v>175</v>
      </c>
      <c r="J743" t="s">
        <v>335</v>
      </c>
      <c r="K743" t="s">
        <v>336</v>
      </c>
      <c r="L743" t="s">
        <v>178</v>
      </c>
      <c r="M743" t="s">
        <v>179</v>
      </c>
      <c r="N743" t="s">
        <v>180</v>
      </c>
      <c r="O743" t="s">
        <v>181</v>
      </c>
      <c r="P743" t="s">
        <v>337</v>
      </c>
      <c r="Q743" t="s">
        <v>338</v>
      </c>
      <c r="S743" t="s">
        <v>339</v>
      </c>
      <c r="U743" t="s">
        <v>185</v>
      </c>
      <c r="V743">
        <v>2021</v>
      </c>
      <c r="W743">
        <v>9</v>
      </c>
      <c r="X743">
        <v>14</v>
      </c>
      <c r="AA743">
        <v>10</v>
      </c>
      <c r="AC743">
        <v>2021</v>
      </c>
      <c r="AF743">
        <v>9</v>
      </c>
      <c r="AI743">
        <v>14</v>
      </c>
      <c r="AS743" s="23" t="s">
        <v>186</v>
      </c>
      <c r="AT743" s="23" t="s">
        <v>187</v>
      </c>
      <c r="AX743">
        <v>28.85502</v>
      </c>
      <c r="BA743">
        <v>43.679299999999998</v>
      </c>
      <c r="BI743">
        <v>22</v>
      </c>
      <c r="BJ743">
        <v>55</v>
      </c>
      <c r="BR743">
        <v>23</v>
      </c>
      <c r="BS743">
        <v>0.42682999999999999</v>
      </c>
      <c r="BY743">
        <v>233592</v>
      </c>
      <c r="BZ743" t="s">
        <v>340</v>
      </c>
    </row>
    <row r="744" spans="1:78" x14ac:dyDescent="0.3">
      <c r="A744" s="22">
        <v>44977</v>
      </c>
      <c r="B744" t="s">
        <v>172</v>
      </c>
      <c r="C744" t="s">
        <v>173</v>
      </c>
      <c r="D744" t="s">
        <v>174</v>
      </c>
      <c r="H744" s="23" t="s">
        <v>175</v>
      </c>
      <c r="J744" t="s">
        <v>341</v>
      </c>
      <c r="K744" t="s">
        <v>342</v>
      </c>
      <c r="L744" t="s">
        <v>178</v>
      </c>
      <c r="M744" t="s">
        <v>179</v>
      </c>
      <c r="N744" t="s">
        <v>180</v>
      </c>
      <c r="O744" t="s">
        <v>259</v>
      </c>
      <c r="P744" t="s">
        <v>343</v>
      </c>
      <c r="Q744" t="s">
        <v>344</v>
      </c>
      <c r="S744" t="s">
        <v>345</v>
      </c>
      <c r="U744" t="s">
        <v>185</v>
      </c>
      <c r="V744">
        <v>2021</v>
      </c>
      <c r="W744">
        <v>9</v>
      </c>
      <c r="X744">
        <v>14</v>
      </c>
      <c r="AA744">
        <v>10</v>
      </c>
      <c r="AC744">
        <v>2021</v>
      </c>
      <c r="AF744">
        <v>9</v>
      </c>
      <c r="AI744">
        <v>14</v>
      </c>
      <c r="AS744" s="23" t="s">
        <v>186</v>
      </c>
      <c r="AT744" s="23" t="s">
        <v>187</v>
      </c>
      <c r="AX744">
        <v>28.85502</v>
      </c>
      <c r="BA744">
        <v>43.679299999999998</v>
      </c>
      <c r="BI744">
        <v>22</v>
      </c>
      <c r="BJ744">
        <v>55</v>
      </c>
      <c r="BR744">
        <v>46</v>
      </c>
      <c r="BS744">
        <v>2.2859999999999998E-2</v>
      </c>
      <c r="BY744">
        <v>110152</v>
      </c>
      <c r="BZ744" t="s">
        <v>346</v>
      </c>
    </row>
    <row r="745" spans="1:78" x14ac:dyDescent="0.3">
      <c r="A745" s="22">
        <v>44977</v>
      </c>
      <c r="B745" t="s">
        <v>172</v>
      </c>
      <c r="C745" t="s">
        <v>173</v>
      </c>
      <c r="D745" t="s">
        <v>174</v>
      </c>
      <c r="H745" s="23" t="s">
        <v>175</v>
      </c>
      <c r="J745" t="s">
        <v>347</v>
      </c>
      <c r="K745" t="s">
        <v>348</v>
      </c>
      <c r="L745" t="s">
        <v>178</v>
      </c>
      <c r="M745" t="s">
        <v>179</v>
      </c>
      <c r="N745" t="s">
        <v>180</v>
      </c>
      <c r="O745" t="s">
        <v>259</v>
      </c>
      <c r="P745" t="s">
        <v>260</v>
      </c>
      <c r="Q745" t="s">
        <v>261</v>
      </c>
      <c r="S745" t="s">
        <v>349</v>
      </c>
      <c r="U745" t="s">
        <v>185</v>
      </c>
      <c r="V745">
        <v>2021</v>
      </c>
      <c r="W745">
        <v>9</v>
      </c>
      <c r="X745">
        <v>14</v>
      </c>
      <c r="AA745">
        <v>10</v>
      </c>
      <c r="AC745">
        <v>2021</v>
      </c>
      <c r="AF745">
        <v>9</v>
      </c>
      <c r="AI745">
        <v>14</v>
      </c>
      <c r="AS745" s="23" t="s">
        <v>186</v>
      </c>
      <c r="AT745" s="23" t="s">
        <v>187</v>
      </c>
      <c r="AX745">
        <v>28.85502</v>
      </c>
      <c r="BA745">
        <v>43.679299999999998</v>
      </c>
      <c r="BI745">
        <v>22</v>
      </c>
      <c r="BJ745">
        <v>55</v>
      </c>
      <c r="BR745">
        <v>69</v>
      </c>
      <c r="BS745">
        <v>3.3082099999999999</v>
      </c>
      <c r="BY745">
        <v>110257</v>
      </c>
      <c r="BZ745" t="s">
        <v>350</v>
      </c>
    </row>
    <row r="746" spans="1:78" x14ac:dyDescent="0.3">
      <c r="A746" s="22">
        <v>44977</v>
      </c>
      <c r="B746" t="s">
        <v>172</v>
      </c>
      <c r="C746" t="s">
        <v>173</v>
      </c>
      <c r="D746" t="s">
        <v>174</v>
      </c>
      <c r="H746" s="23" t="s">
        <v>175</v>
      </c>
      <c r="J746" t="s">
        <v>351</v>
      </c>
      <c r="K746" t="s">
        <v>352</v>
      </c>
      <c r="L746" t="s">
        <v>178</v>
      </c>
      <c r="M746" t="s">
        <v>219</v>
      </c>
      <c r="N746" t="s">
        <v>220</v>
      </c>
      <c r="O746" t="s">
        <v>353</v>
      </c>
      <c r="P746" t="s">
        <v>354</v>
      </c>
      <c r="Q746" t="s">
        <v>355</v>
      </c>
      <c r="S746" t="s">
        <v>356</v>
      </c>
      <c r="U746" t="s">
        <v>185</v>
      </c>
      <c r="V746">
        <v>2021</v>
      </c>
      <c r="W746">
        <v>9</v>
      </c>
      <c r="X746">
        <v>14</v>
      </c>
      <c r="AA746">
        <v>10</v>
      </c>
      <c r="AC746">
        <v>2021</v>
      </c>
      <c r="AF746">
        <v>9</v>
      </c>
      <c r="AI746">
        <v>14</v>
      </c>
      <c r="AS746" s="23" t="s">
        <v>186</v>
      </c>
      <c r="AT746" s="23" t="s">
        <v>187</v>
      </c>
      <c r="AX746">
        <v>28.85502</v>
      </c>
      <c r="BA746">
        <v>43.679299999999998</v>
      </c>
      <c r="BI746">
        <v>22</v>
      </c>
      <c r="BJ746">
        <v>55</v>
      </c>
      <c r="BR746">
        <v>46</v>
      </c>
      <c r="BS746">
        <v>11.40584</v>
      </c>
      <c r="BY746">
        <v>149271</v>
      </c>
      <c r="BZ746" t="s">
        <v>357</v>
      </c>
    </row>
    <row r="747" spans="1:78" x14ac:dyDescent="0.3">
      <c r="A747" s="22">
        <v>44977</v>
      </c>
      <c r="B747" t="s">
        <v>172</v>
      </c>
      <c r="C747" t="s">
        <v>173</v>
      </c>
      <c r="D747" t="s">
        <v>174</v>
      </c>
      <c r="H747" s="23" t="s">
        <v>175</v>
      </c>
      <c r="J747" t="s">
        <v>358</v>
      </c>
      <c r="K747" t="s">
        <v>359</v>
      </c>
      <c r="L747" t="s">
        <v>178</v>
      </c>
      <c r="M747" t="s">
        <v>179</v>
      </c>
      <c r="N747" t="s">
        <v>180</v>
      </c>
      <c r="O747" t="s">
        <v>259</v>
      </c>
      <c r="P747" t="s">
        <v>299</v>
      </c>
      <c r="Q747" t="s">
        <v>360</v>
      </c>
      <c r="S747" t="s">
        <v>279</v>
      </c>
      <c r="U747" t="s">
        <v>185</v>
      </c>
      <c r="V747">
        <v>2021</v>
      </c>
      <c r="W747">
        <v>9</v>
      </c>
      <c r="X747">
        <v>14</v>
      </c>
      <c r="AA747">
        <v>10</v>
      </c>
      <c r="AC747">
        <v>2021</v>
      </c>
      <c r="AF747">
        <v>9</v>
      </c>
      <c r="AI747">
        <v>14</v>
      </c>
      <c r="AS747" s="23" t="s">
        <v>186</v>
      </c>
      <c r="AT747" s="23" t="s">
        <v>187</v>
      </c>
      <c r="AX747">
        <v>28.85502</v>
      </c>
      <c r="BA747">
        <v>43.679299999999998</v>
      </c>
      <c r="BI747">
        <v>22</v>
      </c>
      <c r="BJ747">
        <v>55</v>
      </c>
      <c r="BR747">
        <v>69</v>
      </c>
      <c r="BS747">
        <v>0.17257</v>
      </c>
      <c r="BY747">
        <v>1321853</v>
      </c>
      <c r="BZ747" t="s">
        <v>361</v>
      </c>
    </row>
    <row r="748" spans="1:78" x14ac:dyDescent="0.3">
      <c r="A748" s="22">
        <v>44977</v>
      </c>
      <c r="B748" t="s">
        <v>172</v>
      </c>
      <c r="C748" t="s">
        <v>173</v>
      </c>
      <c r="D748" t="s">
        <v>174</v>
      </c>
      <c r="H748" s="23" t="s">
        <v>175</v>
      </c>
      <c r="J748" t="s">
        <v>362</v>
      </c>
      <c r="K748" t="s">
        <v>363</v>
      </c>
      <c r="L748" t="s">
        <v>178</v>
      </c>
      <c r="M748" t="s">
        <v>219</v>
      </c>
      <c r="N748" t="s">
        <v>220</v>
      </c>
      <c r="O748" t="s">
        <v>364</v>
      </c>
      <c r="P748" t="s">
        <v>365</v>
      </c>
      <c r="Q748" t="s">
        <v>366</v>
      </c>
      <c r="S748" t="s">
        <v>367</v>
      </c>
      <c r="U748" t="s">
        <v>185</v>
      </c>
      <c r="V748">
        <v>2021</v>
      </c>
      <c r="W748">
        <v>9</v>
      </c>
      <c r="X748">
        <v>14</v>
      </c>
      <c r="AA748">
        <v>10</v>
      </c>
      <c r="AC748">
        <v>2021</v>
      </c>
      <c r="AF748">
        <v>9</v>
      </c>
      <c r="AI748">
        <v>14</v>
      </c>
      <c r="AS748" s="23" t="s">
        <v>186</v>
      </c>
      <c r="AT748" s="23" t="s">
        <v>187</v>
      </c>
      <c r="AX748">
        <v>28.85502</v>
      </c>
      <c r="BA748">
        <v>43.679299999999998</v>
      </c>
      <c r="BI748">
        <v>22</v>
      </c>
      <c r="BJ748">
        <v>55</v>
      </c>
      <c r="BR748">
        <v>23</v>
      </c>
      <c r="BS748">
        <v>1.31392</v>
      </c>
      <c r="BY748">
        <v>163344</v>
      </c>
      <c r="BZ748" t="s">
        <v>368</v>
      </c>
    </row>
    <row r="749" spans="1:78" x14ac:dyDescent="0.3">
      <c r="A749" s="22">
        <v>44977</v>
      </c>
      <c r="B749" t="s">
        <v>172</v>
      </c>
      <c r="C749" t="s">
        <v>173</v>
      </c>
      <c r="D749" t="s">
        <v>174</v>
      </c>
      <c r="H749" s="23" t="s">
        <v>175</v>
      </c>
      <c r="J749" t="s">
        <v>369</v>
      </c>
      <c r="K749" t="s">
        <v>370</v>
      </c>
      <c r="L749" t="s">
        <v>178</v>
      </c>
      <c r="M749" t="s">
        <v>179</v>
      </c>
      <c r="N749" t="s">
        <v>180</v>
      </c>
      <c r="O749" t="s">
        <v>181</v>
      </c>
      <c r="P749" t="s">
        <v>182</v>
      </c>
      <c r="Q749" t="s">
        <v>183</v>
      </c>
      <c r="S749" t="s">
        <v>371</v>
      </c>
      <c r="U749" t="s">
        <v>185</v>
      </c>
      <c r="V749">
        <v>2021</v>
      </c>
      <c r="W749">
        <v>9</v>
      </c>
      <c r="X749">
        <v>14</v>
      </c>
      <c r="AA749">
        <v>10</v>
      </c>
      <c r="AC749">
        <v>2021</v>
      </c>
      <c r="AF749">
        <v>9</v>
      </c>
      <c r="AI749">
        <v>14</v>
      </c>
      <c r="AS749" s="23" t="s">
        <v>186</v>
      </c>
      <c r="AT749" s="23" t="s">
        <v>187</v>
      </c>
      <c r="AX749">
        <v>28.85502</v>
      </c>
      <c r="BA749">
        <v>43.679299999999998</v>
      </c>
      <c r="BI749">
        <v>22</v>
      </c>
      <c r="BJ749">
        <v>55</v>
      </c>
      <c r="BR749">
        <v>23</v>
      </c>
      <c r="BS749">
        <v>6.6001300000000001</v>
      </c>
      <c r="BY749">
        <v>495363</v>
      </c>
      <c r="BZ749" t="s">
        <v>372</v>
      </c>
    </row>
    <row r="750" spans="1:78" x14ac:dyDescent="0.3">
      <c r="A750" s="22">
        <v>44977</v>
      </c>
      <c r="B750" t="s">
        <v>172</v>
      </c>
      <c r="C750" t="s">
        <v>173</v>
      </c>
      <c r="D750" t="s">
        <v>174</v>
      </c>
      <c r="H750" s="23" t="s">
        <v>175</v>
      </c>
      <c r="J750" t="s">
        <v>373</v>
      </c>
      <c r="K750" t="s">
        <v>374</v>
      </c>
      <c r="L750" t="s">
        <v>178</v>
      </c>
      <c r="M750" t="s">
        <v>219</v>
      </c>
      <c r="N750" t="s">
        <v>220</v>
      </c>
      <c r="O750" t="s">
        <v>375</v>
      </c>
      <c r="P750" t="s">
        <v>376</v>
      </c>
      <c r="Q750" t="s">
        <v>377</v>
      </c>
      <c r="S750" t="s">
        <v>378</v>
      </c>
      <c r="U750" t="s">
        <v>185</v>
      </c>
      <c r="V750">
        <v>2021</v>
      </c>
      <c r="W750">
        <v>9</v>
      </c>
      <c r="X750">
        <v>14</v>
      </c>
      <c r="AA750">
        <v>10</v>
      </c>
      <c r="AC750">
        <v>2021</v>
      </c>
      <c r="AF750">
        <v>9</v>
      </c>
      <c r="AI750">
        <v>14</v>
      </c>
      <c r="AS750" s="23" t="s">
        <v>186</v>
      </c>
      <c r="AT750" s="23" t="s">
        <v>187</v>
      </c>
      <c r="AX750">
        <v>28.85502</v>
      </c>
      <c r="BA750">
        <v>43.679299999999998</v>
      </c>
      <c r="BI750">
        <v>22</v>
      </c>
      <c r="BJ750">
        <v>55</v>
      </c>
      <c r="BR750">
        <v>46</v>
      </c>
      <c r="BS750">
        <v>0.22020000000000001</v>
      </c>
      <c r="BY750">
        <v>967916</v>
      </c>
      <c r="BZ750" t="s">
        <v>379</v>
      </c>
    </row>
    <row r="751" spans="1:78" x14ac:dyDescent="0.3">
      <c r="A751" s="22">
        <v>44977</v>
      </c>
      <c r="B751" t="s">
        <v>172</v>
      </c>
      <c r="C751" t="s">
        <v>173</v>
      </c>
      <c r="D751" t="s">
        <v>174</v>
      </c>
      <c r="H751" s="23" t="s">
        <v>175</v>
      </c>
      <c r="J751" t="s">
        <v>380</v>
      </c>
      <c r="K751" t="s">
        <v>381</v>
      </c>
      <c r="L751" t="s">
        <v>178</v>
      </c>
      <c r="M751" t="s">
        <v>179</v>
      </c>
      <c r="N751" t="s">
        <v>180</v>
      </c>
      <c r="O751" t="s">
        <v>212</v>
      </c>
      <c r="P751" t="s">
        <v>266</v>
      </c>
      <c r="Q751" t="s">
        <v>382</v>
      </c>
      <c r="S751" t="s">
        <v>383</v>
      </c>
      <c r="U751" t="s">
        <v>185</v>
      </c>
      <c r="V751">
        <v>2021</v>
      </c>
      <c r="W751">
        <v>9</v>
      </c>
      <c r="X751">
        <v>14</v>
      </c>
      <c r="AA751">
        <v>10</v>
      </c>
      <c r="AC751">
        <v>2021</v>
      </c>
      <c r="AF751">
        <v>9</v>
      </c>
      <c r="AI751">
        <v>14</v>
      </c>
      <c r="AS751" s="23" t="s">
        <v>186</v>
      </c>
      <c r="AT751" s="23" t="s">
        <v>187</v>
      </c>
      <c r="AX751">
        <v>28.85502</v>
      </c>
      <c r="BA751">
        <v>43.679299999999998</v>
      </c>
      <c r="BI751">
        <v>22</v>
      </c>
      <c r="BJ751">
        <v>55</v>
      </c>
      <c r="BR751">
        <v>23</v>
      </c>
      <c r="BS751">
        <v>0.37224000000000002</v>
      </c>
      <c r="BY751">
        <v>109889</v>
      </c>
      <c r="BZ751" t="s">
        <v>384</v>
      </c>
    </row>
    <row r="752" spans="1:78" x14ac:dyDescent="0.3">
      <c r="A752" s="22">
        <v>44977</v>
      </c>
      <c r="B752" t="s">
        <v>172</v>
      </c>
      <c r="C752" t="s">
        <v>173</v>
      </c>
      <c r="D752" t="s">
        <v>174</v>
      </c>
      <c r="H752" s="23" t="s">
        <v>175</v>
      </c>
      <c r="J752" t="s">
        <v>385</v>
      </c>
      <c r="K752" t="s">
        <v>386</v>
      </c>
      <c r="L752" t="s">
        <v>178</v>
      </c>
      <c r="M752" t="s">
        <v>179</v>
      </c>
      <c r="N752" t="s">
        <v>180</v>
      </c>
      <c r="O752" t="s">
        <v>212</v>
      </c>
      <c r="P752" t="s">
        <v>266</v>
      </c>
      <c r="Q752" t="s">
        <v>387</v>
      </c>
      <c r="S752" t="s">
        <v>388</v>
      </c>
      <c r="U752" t="s">
        <v>185</v>
      </c>
      <c r="V752">
        <v>2021</v>
      </c>
      <c r="W752">
        <v>9</v>
      </c>
      <c r="X752">
        <v>14</v>
      </c>
      <c r="AA752">
        <v>10</v>
      </c>
      <c r="AC752">
        <v>2021</v>
      </c>
      <c r="AF752">
        <v>9</v>
      </c>
      <c r="AI752">
        <v>14</v>
      </c>
      <c r="AS752" s="23" t="s">
        <v>186</v>
      </c>
      <c r="AT752" s="23" t="s">
        <v>187</v>
      </c>
      <c r="AX752">
        <v>28.85502</v>
      </c>
      <c r="BA752">
        <v>43.679299999999998</v>
      </c>
      <c r="BI752">
        <v>22</v>
      </c>
      <c r="BJ752">
        <v>55</v>
      </c>
      <c r="BR752">
        <v>23</v>
      </c>
      <c r="BS752">
        <v>0.70023999999999997</v>
      </c>
      <c r="BY752">
        <v>109761</v>
      </c>
      <c r="BZ752" t="s">
        <v>389</v>
      </c>
    </row>
    <row r="753" spans="1:78" x14ac:dyDescent="0.3">
      <c r="A753" s="22">
        <v>44977</v>
      </c>
      <c r="B753" t="s">
        <v>172</v>
      </c>
      <c r="C753" t="s">
        <v>173</v>
      </c>
      <c r="D753" t="s">
        <v>174</v>
      </c>
      <c r="H753" s="23" t="s">
        <v>175</v>
      </c>
      <c r="J753" t="s">
        <v>390</v>
      </c>
      <c r="K753" t="s">
        <v>381</v>
      </c>
      <c r="L753" t="s">
        <v>178</v>
      </c>
      <c r="M753" t="s">
        <v>179</v>
      </c>
      <c r="N753" t="s">
        <v>180</v>
      </c>
      <c r="O753" t="s">
        <v>212</v>
      </c>
      <c r="P753" t="s">
        <v>266</v>
      </c>
      <c r="Q753" t="s">
        <v>267</v>
      </c>
      <c r="S753" t="s">
        <v>391</v>
      </c>
      <c r="U753" t="s">
        <v>185</v>
      </c>
      <c r="V753">
        <v>2021</v>
      </c>
      <c r="W753">
        <v>9</v>
      </c>
      <c r="X753">
        <v>14</v>
      </c>
      <c r="AA753">
        <v>10</v>
      </c>
      <c r="AC753">
        <v>2021</v>
      </c>
      <c r="AF753">
        <v>9</v>
      </c>
      <c r="AI753">
        <v>14</v>
      </c>
      <c r="AS753" s="23" t="s">
        <v>186</v>
      </c>
      <c r="AT753" s="23" t="s">
        <v>187</v>
      </c>
      <c r="AX753">
        <v>28.85502</v>
      </c>
      <c r="BA753">
        <v>43.679299999999998</v>
      </c>
      <c r="BI753">
        <v>22</v>
      </c>
      <c r="BJ753">
        <v>55</v>
      </c>
      <c r="BR753">
        <v>23</v>
      </c>
      <c r="BS753">
        <v>0.75900000000000001</v>
      </c>
      <c r="BY753">
        <v>109856</v>
      </c>
      <c r="BZ753" t="s">
        <v>392</v>
      </c>
    </row>
    <row r="754" spans="1:78" x14ac:dyDescent="0.3">
      <c r="A754" s="22">
        <v>44977</v>
      </c>
      <c r="B754" t="s">
        <v>172</v>
      </c>
      <c r="C754" t="s">
        <v>173</v>
      </c>
      <c r="D754" t="s">
        <v>174</v>
      </c>
      <c r="H754" s="23" t="s">
        <v>175</v>
      </c>
      <c r="J754" t="s">
        <v>393</v>
      </c>
      <c r="K754" t="s">
        <v>241</v>
      </c>
      <c r="L754" t="s">
        <v>178</v>
      </c>
      <c r="M754" t="s">
        <v>179</v>
      </c>
      <c r="N754" t="s">
        <v>180</v>
      </c>
      <c r="Q754" t="s">
        <v>394</v>
      </c>
      <c r="S754" t="s">
        <v>395</v>
      </c>
      <c r="U754" t="s">
        <v>185</v>
      </c>
      <c r="V754">
        <v>2021</v>
      </c>
      <c r="W754">
        <v>9</v>
      </c>
      <c r="X754">
        <v>14</v>
      </c>
      <c r="AA754">
        <v>10</v>
      </c>
      <c r="AC754">
        <v>2021</v>
      </c>
      <c r="AF754">
        <v>9</v>
      </c>
      <c r="AI754">
        <v>14</v>
      </c>
      <c r="AS754" s="23" t="s">
        <v>186</v>
      </c>
      <c r="AT754" s="23" t="s">
        <v>187</v>
      </c>
      <c r="AX754">
        <v>28.85502</v>
      </c>
      <c r="BA754">
        <v>43.679299999999998</v>
      </c>
      <c r="BI754">
        <v>22</v>
      </c>
      <c r="BJ754">
        <v>55</v>
      </c>
      <c r="BR754">
        <v>23</v>
      </c>
      <c r="BS754">
        <v>5.3099999999999996E-3</v>
      </c>
      <c r="BY754">
        <v>663583</v>
      </c>
      <c r="BZ754" t="s">
        <v>396</v>
      </c>
    </row>
    <row r="755" spans="1:78" x14ac:dyDescent="0.3">
      <c r="A755" s="22">
        <v>44977</v>
      </c>
      <c r="B755" t="s">
        <v>172</v>
      </c>
      <c r="C755" t="s">
        <v>173</v>
      </c>
      <c r="D755" t="s">
        <v>174</v>
      </c>
      <c r="H755" s="23" t="s">
        <v>175</v>
      </c>
      <c r="J755" t="s">
        <v>189</v>
      </c>
      <c r="K755" t="s">
        <v>190</v>
      </c>
      <c r="L755" t="s">
        <v>178</v>
      </c>
      <c r="M755" t="s">
        <v>191</v>
      </c>
      <c r="N755" t="s">
        <v>192</v>
      </c>
      <c r="O755" t="s">
        <v>193</v>
      </c>
      <c r="P755" t="s">
        <v>194</v>
      </c>
      <c r="Q755" t="s">
        <v>195</v>
      </c>
      <c r="S755" t="s">
        <v>196</v>
      </c>
      <c r="U755" t="s">
        <v>185</v>
      </c>
      <c r="V755">
        <v>2021</v>
      </c>
      <c r="W755">
        <v>9</v>
      </c>
      <c r="X755">
        <v>14</v>
      </c>
      <c r="AA755">
        <v>10</v>
      </c>
      <c r="AC755">
        <v>2021</v>
      </c>
      <c r="AF755">
        <v>9</v>
      </c>
      <c r="AI755">
        <v>14</v>
      </c>
      <c r="AS755" s="23" t="s">
        <v>186</v>
      </c>
      <c r="AT755" s="23" t="s">
        <v>187</v>
      </c>
      <c r="AX755">
        <v>28.85502</v>
      </c>
      <c r="BA755">
        <v>43.679299999999998</v>
      </c>
      <c r="BI755">
        <v>30</v>
      </c>
      <c r="BJ755">
        <v>55</v>
      </c>
      <c r="BR755">
        <v>19916</v>
      </c>
      <c r="BS755">
        <v>3.1069</v>
      </c>
      <c r="BY755">
        <v>115104</v>
      </c>
      <c r="BZ755" t="s">
        <v>197</v>
      </c>
    </row>
    <row r="756" spans="1:78" x14ac:dyDescent="0.3">
      <c r="A756" s="22">
        <v>44977</v>
      </c>
      <c r="B756" t="s">
        <v>172</v>
      </c>
      <c r="C756" t="s">
        <v>173</v>
      </c>
      <c r="D756" t="s">
        <v>174</v>
      </c>
      <c r="H756" s="23" t="s">
        <v>175</v>
      </c>
      <c r="J756" t="s">
        <v>199</v>
      </c>
      <c r="L756" t="s">
        <v>178</v>
      </c>
      <c r="M756" t="s">
        <v>179</v>
      </c>
      <c r="N756" t="s">
        <v>180</v>
      </c>
      <c r="U756" t="s">
        <v>185</v>
      </c>
      <c r="V756">
        <v>2021</v>
      </c>
      <c r="W756">
        <v>9</v>
      </c>
      <c r="X756">
        <v>14</v>
      </c>
      <c r="AA756">
        <v>10</v>
      </c>
      <c r="AC756">
        <v>2021</v>
      </c>
      <c r="AF756">
        <v>9</v>
      </c>
      <c r="AI756">
        <v>14</v>
      </c>
      <c r="AS756" s="23" t="s">
        <v>186</v>
      </c>
      <c r="AT756" s="23" t="s">
        <v>187</v>
      </c>
      <c r="AX756">
        <v>28.85502</v>
      </c>
      <c r="BA756">
        <v>43.679299999999998</v>
      </c>
      <c r="BI756">
        <v>30</v>
      </c>
      <c r="BJ756">
        <v>55</v>
      </c>
      <c r="BR756">
        <v>2028</v>
      </c>
      <c r="BS756">
        <v>2.028</v>
      </c>
    </row>
    <row r="757" spans="1:78" x14ac:dyDescent="0.3">
      <c r="A757" s="22">
        <v>44977</v>
      </c>
      <c r="B757" t="s">
        <v>172</v>
      </c>
      <c r="C757" t="s">
        <v>173</v>
      </c>
      <c r="D757" t="s">
        <v>174</v>
      </c>
      <c r="H757" s="23" t="s">
        <v>175</v>
      </c>
      <c r="J757" t="s">
        <v>176</v>
      </c>
      <c r="K757" t="s">
        <v>177</v>
      </c>
      <c r="L757" t="s">
        <v>178</v>
      </c>
      <c r="M757" t="s">
        <v>179</v>
      </c>
      <c r="N757" t="s">
        <v>180</v>
      </c>
      <c r="O757" t="s">
        <v>181</v>
      </c>
      <c r="P757" t="s">
        <v>182</v>
      </c>
      <c r="Q757" t="s">
        <v>183</v>
      </c>
      <c r="S757" t="s">
        <v>184</v>
      </c>
      <c r="U757" t="s">
        <v>185</v>
      </c>
      <c r="V757">
        <v>2021</v>
      </c>
      <c r="W757">
        <v>9</v>
      </c>
      <c r="X757">
        <v>14</v>
      </c>
      <c r="AA757">
        <v>10</v>
      </c>
      <c r="AC757">
        <v>2021</v>
      </c>
      <c r="AF757">
        <v>9</v>
      </c>
      <c r="AI757">
        <v>14</v>
      </c>
      <c r="AS757" s="23" t="s">
        <v>186</v>
      </c>
      <c r="AT757" s="23" t="s">
        <v>187</v>
      </c>
      <c r="AX757">
        <v>28.85502</v>
      </c>
      <c r="BA757">
        <v>43.679299999999998</v>
      </c>
      <c r="BI757">
        <v>30</v>
      </c>
      <c r="BJ757">
        <v>55</v>
      </c>
      <c r="BR757">
        <v>1456</v>
      </c>
      <c r="BS757">
        <v>83.174000000000007</v>
      </c>
      <c r="BY757">
        <v>840626</v>
      </c>
      <c r="BZ757" t="s">
        <v>188</v>
      </c>
    </row>
    <row r="758" spans="1:78" x14ac:dyDescent="0.3">
      <c r="A758" s="22">
        <v>44977</v>
      </c>
      <c r="B758" t="s">
        <v>172</v>
      </c>
      <c r="C758" t="s">
        <v>173</v>
      </c>
      <c r="D758" t="s">
        <v>174</v>
      </c>
      <c r="H758" s="23" t="s">
        <v>175</v>
      </c>
      <c r="J758" t="s">
        <v>317</v>
      </c>
      <c r="K758" t="s">
        <v>318</v>
      </c>
      <c r="L758" t="s">
        <v>178</v>
      </c>
      <c r="M758" t="s">
        <v>179</v>
      </c>
      <c r="N758" t="s">
        <v>180</v>
      </c>
      <c r="O758" t="s">
        <v>259</v>
      </c>
      <c r="P758" t="s">
        <v>260</v>
      </c>
      <c r="Q758" t="s">
        <v>319</v>
      </c>
      <c r="S758" t="s">
        <v>320</v>
      </c>
      <c r="U758" t="s">
        <v>185</v>
      </c>
      <c r="V758">
        <v>2021</v>
      </c>
      <c r="W758">
        <v>9</v>
      </c>
      <c r="X758">
        <v>14</v>
      </c>
      <c r="AA758">
        <v>10</v>
      </c>
      <c r="AC758">
        <v>2021</v>
      </c>
      <c r="AF758">
        <v>9</v>
      </c>
      <c r="AI758">
        <v>14</v>
      </c>
      <c r="AS758" s="23" t="s">
        <v>186</v>
      </c>
      <c r="AT758" s="23" t="s">
        <v>187</v>
      </c>
      <c r="AX758">
        <v>28.85502</v>
      </c>
      <c r="BA758">
        <v>43.679299999999998</v>
      </c>
      <c r="BI758">
        <v>30</v>
      </c>
      <c r="BJ758">
        <v>55</v>
      </c>
      <c r="BR758">
        <v>26</v>
      </c>
      <c r="BS758">
        <v>0.38295000000000001</v>
      </c>
      <c r="BY758">
        <v>110155</v>
      </c>
      <c r="BZ758" t="s">
        <v>321</v>
      </c>
    </row>
    <row r="759" spans="1:78" x14ac:dyDescent="0.3">
      <c r="A759" s="22">
        <v>44977</v>
      </c>
      <c r="B759" t="s">
        <v>172</v>
      </c>
      <c r="C759" t="s">
        <v>173</v>
      </c>
      <c r="D759" t="s">
        <v>174</v>
      </c>
      <c r="H759" s="23" t="s">
        <v>175</v>
      </c>
      <c r="J759" t="s">
        <v>341</v>
      </c>
      <c r="K759" t="s">
        <v>342</v>
      </c>
      <c r="L759" t="s">
        <v>178</v>
      </c>
      <c r="M759" t="s">
        <v>179</v>
      </c>
      <c r="N759" t="s">
        <v>180</v>
      </c>
      <c r="O759" t="s">
        <v>259</v>
      </c>
      <c r="P759" t="s">
        <v>343</v>
      </c>
      <c r="Q759" t="s">
        <v>344</v>
      </c>
      <c r="S759" t="s">
        <v>345</v>
      </c>
      <c r="U759" t="s">
        <v>185</v>
      </c>
      <c r="V759">
        <v>2021</v>
      </c>
      <c r="W759">
        <v>9</v>
      </c>
      <c r="X759">
        <v>14</v>
      </c>
      <c r="AA759">
        <v>10</v>
      </c>
      <c r="AC759">
        <v>2021</v>
      </c>
      <c r="AF759">
        <v>9</v>
      </c>
      <c r="AI759">
        <v>14</v>
      </c>
      <c r="AS759" s="23" t="s">
        <v>186</v>
      </c>
      <c r="AT759" s="23" t="s">
        <v>187</v>
      </c>
      <c r="AX759">
        <v>28.85502</v>
      </c>
      <c r="BA759">
        <v>43.679299999999998</v>
      </c>
      <c r="BI759">
        <v>30</v>
      </c>
      <c r="BJ759">
        <v>55</v>
      </c>
      <c r="BR759">
        <v>104</v>
      </c>
      <c r="BS759">
        <v>5.169E-2</v>
      </c>
      <c r="BY759">
        <v>110152</v>
      </c>
      <c r="BZ759" t="s">
        <v>346</v>
      </c>
    </row>
    <row r="760" spans="1:78" x14ac:dyDescent="0.3">
      <c r="A760" s="22">
        <v>44977</v>
      </c>
      <c r="B760" t="s">
        <v>172</v>
      </c>
      <c r="C760" t="s">
        <v>173</v>
      </c>
      <c r="D760" t="s">
        <v>174</v>
      </c>
      <c r="H760" s="23" t="s">
        <v>175</v>
      </c>
      <c r="J760" t="s">
        <v>270</v>
      </c>
      <c r="K760" t="s">
        <v>271</v>
      </c>
      <c r="L760" t="s">
        <v>178</v>
      </c>
      <c r="M760" t="s">
        <v>179</v>
      </c>
      <c r="N760" t="s">
        <v>180</v>
      </c>
      <c r="O760" t="s">
        <v>202</v>
      </c>
      <c r="P760" t="s">
        <v>203</v>
      </c>
      <c r="Q760" t="s">
        <v>204</v>
      </c>
      <c r="S760" t="s">
        <v>272</v>
      </c>
      <c r="U760" t="s">
        <v>185</v>
      </c>
      <c r="V760">
        <v>2021</v>
      </c>
      <c r="W760">
        <v>9</v>
      </c>
      <c r="X760">
        <v>14</v>
      </c>
      <c r="AA760">
        <v>10</v>
      </c>
      <c r="AC760">
        <v>2021</v>
      </c>
      <c r="AF760">
        <v>9</v>
      </c>
      <c r="AI760">
        <v>14</v>
      </c>
      <c r="AS760" s="23" t="s">
        <v>186</v>
      </c>
      <c r="AT760" s="23" t="s">
        <v>187</v>
      </c>
      <c r="AX760">
        <v>28.85502</v>
      </c>
      <c r="BA760">
        <v>43.679299999999998</v>
      </c>
      <c r="BI760">
        <v>30</v>
      </c>
      <c r="BJ760">
        <v>55</v>
      </c>
      <c r="BR760">
        <v>104</v>
      </c>
      <c r="BS760">
        <v>2.1267999999999998</v>
      </c>
      <c r="BY760">
        <v>110303</v>
      </c>
      <c r="BZ760" t="s">
        <v>273</v>
      </c>
    </row>
    <row r="761" spans="1:78" x14ac:dyDescent="0.3">
      <c r="A761" s="22">
        <v>44977</v>
      </c>
      <c r="B761" t="s">
        <v>172</v>
      </c>
      <c r="C761" t="s">
        <v>173</v>
      </c>
      <c r="D761" t="s">
        <v>174</v>
      </c>
      <c r="H761" s="23" t="s">
        <v>175</v>
      </c>
      <c r="J761" t="s">
        <v>326</v>
      </c>
      <c r="K761" t="s">
        <v>327</v>
      </c>
      <c r="L761" t="s">
        <v>178</v>
      </c>
      <c r="M761" t="s">
        <v>179</v>
      </c>
      <c r="N761" t="s">
        <v>180</v>
      </c>
      <c r="O761" t="s">
        <v>276</v>
      </c>
      <c r="P761" t="s">
        <v>277</v>
      </c>
      <c r="Q761" t="s">
        <v>278</v>
      </c>
      <c r="S761" t="s">
        <v>328</v>
      </c>
      <c r="U761" t="s">
        <v>185</v>
      </c>
      <c r="V761">
        <v>2021</v>
      </c>
      <c r="W761">
        <v>9</v>
      </c>
      <c r="X761">
        <v>14</v>
      </c>
      <c r="AA761">
        <v>10</v>
      </c>
      <c r="AC761">
        <v>2021</v>
      </c>
      <c r="AF761">
        <v>9</v>
      </c>
      <c r="AI761">
        <v>14</v>
      </c>
      <c r="AS761" s="23" t="s">
        <v>186</v>
      </c>
      <c r="AT761" s="23" t="s">
        <v>187</v>
      </c>
      <c r="AX761">
        <v>28.85502</v>
      </c>
      <c r="BA761">
        <v>43.679299999999998</v>
      </c>
      <c r="BI761">
        <v>30</v>
      </c>
      <c r="BJ761">
        <v>55</v>
      </c>
      <c r="BR761">
        <v>26</v>
      </c>
      <c r="BS761">
        <v>0.52588000000000001</v>
      </c>
      <c r="BY761">
        <v>232261</v>
      </c>
      <c r="BZ761" t="s">
        <v>329</v>
      </c>
    </row>
    <row r="762" spans="1:78" x14ac:dyDescent="0.3">
      <c r="A762" s="22">
        <v>44977</v>
      </c>
      <c r="B762" t="s">
        <v>172</v>
      </c>
      <c r="C762" t="s">
        <v>173</v>
      </c>
      <c r="D762" t="s">
        <v>174</v>
      </c>
      <c r="H762" s="23" t="s">
        <v>175</v>
      </c>
      <c r="J762" t="s">
        <v>206</v>
      </c>
      <c r="K762" t="s">
        <v>207</v>
      </c>
      <c r="L762" t="s">
        <v>178</v>
      </c>
      <c r="M762" t="s">
        <v>179</v>
      </c>
      <c r="N762" t="s">
        <v>180</v>
      </c>
      <c r="O762" t="s">
        <v>202</v>
      </c>
      <c r="P762" t="s">
        <v>203</v>
      </c>
      <c r="Q762" t="s">
        <v>204</v>
      </c>
      <c r="S762" t="s">
        <v>208</v>
      </c>
      <c r="U762" t="s">
        <v>185</v>
      </c>
      <c r="V762">
        <v>2021</v>
      </c>
      <c r="W762">
        <v>9</v>
      </c>
      <c r="X762">
        <v>14</v>
      </c>
      <c r="AA762">
        <v>10</v>
      </c>
      <c r="AC762">
        <v>2021</v>
      </c>
      <c r="AF762">
        <v>9</v>
      </c>
      <c r="AI762">
        <v>14</v>
      </c>
      <c r="AS762" s="23" t="s">
        <v>186</v>
      </c>
      <c r="AT762" s="23" t="s">
        <v>187</v>
      </c>
      <c r="AX762">
        <v>28.85502</v>
      </c>
      <c r="BA762">
        <v>43.679299999999998</v>
      </c>
      <c r="BI762">
        <v>30</v>
      </c>
      <c r="BJ762">
        <v>55</v>
      </c>
      <c r="BR762">
        <v>26</v>
      </c>
      <c r="BS762">
        <v>0.20296</v>
      </c>
      <c r="BY762">
        <v>110314</v>
      </c>
      <c r="BZ762" t="s">
        <v>209</v>
      </c>
    </row>
    <row r="763" spans="1:78" x14ac:dyDescent="0.3">
      <c r="A763" s="22">
        <v>44977</v>
      </c>
      <c r="B763" t="s">
        <v>172</v>
      </c>
      <c r="C763" t="s">
        <v>173</v>
      </c>
      <c r="D763" t="s">
        <v>174</v>
      </c>
      <c r="H763" s="23" t="s">
        <v>175</v>
      </c>
      <c r="J763" t="s">
        <v>200</v>
      </c>
      <c r="K763" t="s">
        <v>201</v>
      </c>
      <c r="L763" t="s">
        <v>178</v>
      </c>
      <c r="M763" t="s">
        <v>179</v>
      </c>
      <c r="N763" t="s">
        <v>180</v>
      </c>
      <c r="O763" t="s">
        <v>202</v>
      </c>
      <c r="P763" t="s">
        <v>203</v>
      </c>
      <c r="Q763" t="s">
        <v>204</v>
      </c>
      <c r="S763" t="s">
        <v>205</v>
      </c>
      <c r="U763" t="s">
        <v>185</v>
      </c>
      <c r="V763">
        <v>2021</v>
      </c>
      <c r="W763">
        <v>9</v>
      </c>
      <c r="X763">
        <v>14</v>
      </c>
      <c r="AA763">
        <v>10</v>
      </c>
      <c r="AC763">
        <v>2021</v>
      </c>
      <c r="AF763">
        <v>9</v>
      </c>
      <c r="AI763">
        <v>14</v>
      </c>
      <c r="AS763" s="23" t="s">
        <v>186</v>
      </c>
      <c r="AT763" s="23" t="s">
        <v>187</v>
      </c>
      <c r="AX763">
        <v>28.85502</v>
      </c>
      <c r="BA763">
        <v>43.679299999999998</v>
      </c>
      <c r="BI763">
        <v>30</v>
      </c>
      <c r="BJ763">
        <v>55</v>
      </c>
      <c r="BR763">
        <v>26</v>
      </c>
      <c r="BS763">
        <v>0.23841999999999999</v>
      </c>
      <c r="BY763">
        <v>110295</v>
      </c>
    </row>
    <row r="764" spans="1:78" x14ac:dyDescent="0.3">
      <c r="A764" s="22">
        <v>44977</v>
      </c>
      <c r="B764" t="s">
        <v>172</v>
      </c>
      <c r="C764" t="s">
        <v>173</v>
      </c>
      <c r="D764" t="s">
        <v>174</v>
      </c>
      <c r="H764" s="23" t="s">
        <v>175</v>
      </c>
      <c r="J764" t="s">
        <v>231</v>
      </c>
      <c r="K764" t="s">
        <v>232</v>
      </c>
      <c r="L764" t="s">
        <v>178</v>
      </c>
      <c r="M764" t="s">
        <v>233</v>
      </c>
      <c r="N764" t="s">
        <v>234</v>
      </c>
      <c r="O764" t="s">
        <v>235</v>
      </c>
      <c r="P764" t="s">
        <v>236</v>
      </c>
      <c r="Q764" t="s">
        <v>237</v>
      </c>
      <c r="S764" t="s">
        <v>238</v>
      </c>
      <c r="U764" t="s">
        <v>185</v>
      </c>
      <c r="V764">
        <v>2021</v>
      </c>
      <c r="W764">
        <v>9</v>
      </c>
      <c r="X764">
        <v>14</v>
      </c>
      <c r="AA764">
        <v>10</v>
      </c>
      <c r="AC764">
        <v>2021</v>
      </c>
      <c r="AF764">
        <v>9</v>
      </c>
      <c r="AI764">
        <v>14</v>
      </c>
      <c r="AS764" s="23" t="s">
        <v>186</v>
      </c>
      <c r="AT764" s="23" t="s">
        <v>187</v>
      </c>
      <c r="AX764">
        <v>28.85502</v>
      </c>
      <c r="BA764">
        <v>43.679299999999998</v>
      </c>
      <c r="BI764">
        <v>30</v>
      </c>
      <c r="BJ764">
        <v>55</v>
      </c>
      <c r="BR764">
        <v>52</v>
      </c>
      <c r="BS764">
        <v>1.8509999999999999E-2</v>
      </c>
      <c r="BY764">
        <v>178567</v>
      </c>
      <c r="BZ764" t="s">
        <v>239</v>
      </c>
    </row>
    <row r="765" spans="1:78" x14ac:dyDescent="0.3">
      <c r="A765" s="22">
        <v>44977</v>
      </c>
      <c r="B765" t="s">
        <v>172</v>
      </c>
      <c r="C765" t="s">
        <v>173</v>
      </c>
      <c r="D765" t="s">
        <v>174</v>
      </c>
      <c r="H765" s="23" t="s">
        <v>175</v>
      </c>
      <c r="J765" t="s">
        <v>264</v>
      </c>
      <c r="K765" t="s">
        <v>265</v>
      </c>
      <c r="L765" t="s">
        <v>178</v>
      </c>
      <c r="M765" t="s">
        <v>179</v>
      </c>
      <c r="N765" t="s">
        <v>180</v>
      </c>
      <c r="O765" t="s">
        <v>212</v>
      </c>
      <c r="P765" t="s">
        <v>266</v>
      </c>
      <c r="Q765" t="s">
        <v>267</v>
      </c>
      <c r="S765" t="s">
        <v>268</v>
      </c>
      <c r="U765" t="s">
        <v>185</v>
      </c>
      <c r="V765">
        <v>2021</v>
      </c>
      <c r="W765">
        <v>9</v>
      </c>
      <c r="X765">
        <v>14</v>
      </c>
      <c r="AA765">
        <v>10</v>
      </c>
      <c r="AC765">
        <v>2021</v>
      </c>
      <c r="AF765">
        <v>9</v>
      </c>
      <c r="AI765">
        <v>14</v>
      </c>
      <c r="AS765" s="23" t="s">
        <v>186</v>
      </c>
      <c r="AT765" s="23" t="s">
        <v>187</v>
      </c>
      <c r="AX765">
        <v>28.85502</v>
      </c>
      <c r="BA765">
        <v>43.679299999999998</v>
      </c>
      <c r="BI765">
        <v>30</v>
      </c>
      <c r="BJ765">
        <v>55</v>
      </c>
      <c r="BR765">
        <v>26</v>
      </c>
      <c r="BS765">
        <v>1.0920000000000001</v>
      </c>
      <c r="BY765">
        <v>109859</v>
      </c>
      <c r="BZ765" t="s">
        <v>269</v>
      </c>
    </row>
    <row r="766" spans="1:78" x14ac:dyDescent="0.3">
      <c r="A766" s="22">
        <v>44977</v>
      </c>
      <c r="B766" t="s">
        <v>172</v>
      </c>
      <c r="C766" t="s">
        <v>173</v>
      </c>
      <c r="D766" t="s">
        <v>174</v>
      </c>
      <c r="H766" s="23" t="s">
        <v>175</v>
      </c>
      <c r="J766" t="s">
        <v>217</v>
      </c>
      <c r="K766" t="s">
        <v>218</v>
      </c>
      <c r="L766" t="s">
        <v>178</v>
      </c>
      <c r="M766" t="s">
        <v>219</v>
      </c>
      <c r="N766" t="s">
        <v>220</v>
      </c>
      <c r="O766" t="s">
        <v>221</v>
      </c>
      <c r="P766" t="s">
        <v>222</v>
      </c>
      <c r="Q766" t="s">
        <v>223</v>
      </c>
      <c r="S766" t="s">
        <v>224</v>
      </c>
      <c r="U766" t="s">
        <v>185</v>
      </c>
      <c r="V766">
        <v>2021</v>
      </c>
      <c r="W766">
        <v>9</v>
      </c>
      <c r="X766">
        <v>14</v>
      </c>
      <c r="AA766">
        <v>10</v>
      </c>
      <c r="AC766">
        <v>2021</v>
      </c>
      <c r="AF766">
        <v>9</v>
      </c>
      <c r="AI766">
        <v>14</v>
      </c>
      <c r="AS766" s="23" t="s">
        <v>186</v>
      </c>
      <c r="AT766" s="23" t="s">
        <v>187</v>
      </c>
      <c r="AX766">
        <v>28.85502</v>
      </c>
      <c r="BA766">
        <v>43.679299999999998</v>
      </c>
      <c r="BI766">
        <v>30</v>
      </c>
      <c r="BJ766">
        <v>55</v>
      </c>
      <c r="BR766">
        <v>26</v>
      </c>
      <c r="BS766">
        <v>2.46E-2</v>
      </c>
      <c r="BY766">
        <v>149093</v>
      </c>
      <c r="BZ766" t="s">
        <v>225</v>
      </c>
    </row>
    <row r="767" spans="1:78" x14ac:dyDescent="0.3">
      <c r="A767" s="22">
        <v>44977</v>
      </c>
      <c r="B767" t="s">
        <v>172</v>
      </c>
      <c r="C767" t="s">
        <v>173</v>
      </c>
      <c r="D767" t="s">
        <v>174</v>
      </c>
      <c r="H767" s="23" t="s">
        <v>175</v>
      </c>
      <c r="J767" t="s">
        <v>247</v>
      </c>
      <c r="K767" t="s">
        <v>177</v>
      </c>
      <c r="L767" t="s">
        <v>178</v>
      </c>
      <c r="M767" t="s">
        <v>179</v>
      </c>
      <c r="N767" t="s">
        <v>180</v>
      </c>
      <c r="O767" t="s">
        <v>181</v>
      </c>
      <c r="P767" t="s">
        <v>182</v>
      </c>
      <c r="Q767" t="s">
        <v>183</v>
      </c>
      <c r="S767" t="s">
        <v>248</v>
      </c>
      <c r="U767" t="s">
        <v>185</v>
      </c>
      <c r="V767">
        <v>2021</v>
      </c>
      <c r="W767">
        <v>9</v>
      </c>
      <c r="X767">
        <v>14</v>
      </c>
      <c r="AA767">
        <v>10</v>
      </c>
      <c r="AC767">
        <v>2021</v>
      </c>
      <c r="AF767">
        <v>9</v>
      </c>
      <c r="AI767">
        <v>14</v>
      </c>
      <c r="AS767" s="23" t="s">
        <v>186</v>
      </c>
      <c r="AT767" s="23" t="s">
        <v>187</v>
      </c>
      <c r="AX767">
        <v>28.85502</v>
      </c>
      <c r="BA767">
        <v>43.679299999999998</v>
      </c>
      <c r="BI767">
        <v>30</v>
      </c>
      <c r="BJ767">
        <v>55</v>
      </c>
      <c r="BR767">
        <v>26</v>
      </c>
      <c r="BS767">
        <v>1.42886</v>
      </c>
      <c r="BY767">
        <v>840627</v>
      </c>
      <c r="BZ767" t="s">
        <v>249</v>
      </c>
    </row>
    <row r="768" spans="1:78" x14ac:dyDescent="0.3">
      <c r="A768" s="22">
        <v>44977</v>
      </c>
      <c r="B768" t="s">
        <v>172</v>
      </c>
      <c r="C768" t="s">
        <v>173</v>
      </c>
      <c r="D768" t="s">
        <v>174</v>
      </c>
      <c r="H768" s="23" t="s">
        <v>175</v>
      </c>
      <c r="J768" t="s">
        <v>322</v>
      </c>
      <c r="K768" t="s">
        <v>323</v>
      </c>
      <c r="L768" t="s">
        <v>178</v>
      </c>
      <c r="M768" t="s">
        <v>179</v>
      </c>
      <c r="N768" t="s">
        <v>180</v>
      </c>
      <c r="O768" t="s">
        <v>202</v>
      </c>
      <c r="P768" t="s">
        <v>203</v>
      </c>
      <c r="Q768" t="s">
        <v>204</v>
      </c>
      <c r="S768" t="s">
        <v>324</v>
      </c>
      <c r="U768" t="s">
        <v>185</v>
      </c>
      <c r="V768">
        <v>2021</v>
      </c>
      <c r="W768">
        <v>9</v>
      </c>
      <c r="X768">
        <v>14</v>
      </c>
      <c r="AA768">
        <v>10</v>
      </c>
      <c r="AC768">
        <v>2021</v>
      </c>
      <c r="AF768">
        <v>9</v>
      </c>
      <c r="AI768">
        <v>14</v>
      </c>
      <c r="AS768" s="23" t="s">
        <v>186</v>
      </c>
      <c r="AT768" s="23" t="s">
        <v>187</v>
      </c>
      <c r="AX768">
        <v>28.85502</v>
      </c>
      <c r="BA768">
        <v>43.679299999999998</v>
      </c>
      <c r="BI768">
        <v>30</v>
      </c>
      <c r="BJ768">
        <v>55</v>
      </c>
      <c r="BR768">
        <v>26</v>
      </c>
      <c r="BS768">
        <v>2.699E-2</v>
      </c>
      <c r="BY768">
        <v>232376</v>
      </c>
      <c r="BZ768" t="s">
        <v>325</v>
      </c>
    </row>
    <row r="769" spans="1:78" x14ac:dyDescent="0.3">
      <c r="A769" s="22">
        <v>44977</v>
      </c>
      <c r="B769" t="s">
        <v>172</v>
      </c>
      <c r="C769" t="s">
        <v>173</v>
      </c>
      <c r="D769" t="s">
        <v>174</v>
      </c>
      <c r="H769" s="23" t="s">
        <v>175</v>
      </c>
      <c r="J769" t="s">
        <v>294</v>
      </c>
      <c r="K769" t="s">
        <v>304</v>
      </c>
      <c r="L769" t="s">
        <v>178</v>
      </c>
      <c r="M769" t="s">
        <v>179</v>
      </c>
      <c r="N769" t="s">
        <v>180</v>
      </c>
      <c r="O769" t="s">
        <v>212</v>
      </c>
      <c r="P769" t="s">
        <v>266</v>
      </c>
      <c r="Q769" t="s">
        <v>294</v>
      </c>
      <c r="U769" t="s">
        <v>185</v>
      </c>
      <c r="V769">
        <v>2021</v>
      </c>
      <c r="W769">
        <v>9</v>
      </c>
      <c r="X769">
        <v>14</v>
      </c>
      <c r="AA769">
        <v>10</v>
      </c>
      <c r="AC769">
        <v>2021</v>
      </c>
      <c r="AF769">
        <v>9</v>
      </c>
      <c r="AI769">
        <v>14</v>
      </c>
      <c r="AS769" s="23" t="s">
        <v>186</v>
      </c>
      <c r="AT769" s="23" t="s">
        <v>187</v>
      </c>
      <c r="AX769">
        <v>28.85502</v>
      </c>
      <c r="BA769">
        <v>43.679299999999998</v>
      </c>
      <c r="BI769">
        <v>30</v>
      </c>
      <c r="BJ769">
        <v>55</v>
      </c>
      <c r="BR769">
        <v>156</v>
      </c>
      <c r="BS769">
        <v>0.13758999999999999</v>
      </c>
      <c r="BY769">
        <v>109475</v>
      </c>
      <c r="BZ769" t="s">
        <v>305</v>
      </c>
    </row>
    <row r="770" spans="1:78" x14ac:dyDescent="0.3">
      <c r="A770" s="22">
        <v>44977</v>
      </c>
      <c r="B770" t="s">
        <v>172</v>
      </c>
      <c r="C770" t="s">
        <v>173</v>
      </c>
      <c r="D770" t="s">
        <v>174</v>
      </c>
      <c r="H770" s="23" t="s">
        <v>175</v>
      </c>
      <c r="J770" t="s">
        <v>250</v>
      </c>
      <c r="K770" t="s">
        <v>251</v>
      </c>
      <c r="L770" t="s">
        <v>178</v>
      </c>
      <c r="M770" t="s">
        <v>219</v>
      </c>
      <c r="N770" t="s">
        <v>220</v>
      </c>
      <c r="O770" t="s">
        <v>252</v>
      </c>
      <c r="P770" t="s">
        <v>253</v>
      </c>
      <c r="Q770" t="s">
        <v>254</v>
      </c>
      <c r="S770" t="s">
        <v>255</v>
      </c>
      <c r="U770" t="s">
        <v>185</v>
      </c>
      <c r="V770">
        <v>2021</v>
      </c>
      <c r="W770">
        <v>9</v>
      </c>
      <c r="X770">
        <v>14</v>
      </c>
      <c r="AA770">
        <v>10</v>
      </c>
      <c r="AC770">
        <v>2021</v>
      </c>
      <c r="AF770">
        <v>9</v>
      </c>
      <c r="AI770">
        <v>14</v>
      </c>
      <c r="AS770" s="23" t="s">
        <v>186</v>
      </c>
      <c r="AT770" s="23" t="s">
        <v>187</v>
      </c>
      <c r="AX770">
        <v>28.85502</v>
      </c>
      <c r="BA770">
        <v>43.679299999999998</v>
      </c>
      <c r="BI770">
        <v>30</v>
      </c>
      <c r="BJ770">
        <v>55</v>
      </c>
      <c r="BR770">
        <v>78</v>
      </c>
      <c r="BS770">
        <v>1.583E-2</v>
      </c>
      <c r="BY770">
        <v>163196</v>
      </c>
      <c r="BZ770" t="s">
        <v>256</v>
      </c>
    </row>
    <row r="771" spans="1:78" x14ac:dyDescent="0.3">
      <c r="A771" s="22">
        <v>44977</v>
      </c>
      <c r="B771" t="s">
        <v>172</v>
      </c>
      <c r="C771" t="s">
        <v>173</v>
      </c>
      <c r="D771" t="s">
        <v>174</v>
      </c>
      <c r="H771" s="23" t="s">
        <v>175</v>
      </c>
      <c r="J771" t="s">
        <v>257</v>
      </c>
      <c r="K771" t="s">
        <v>258</v>
      </c>
      <c r="L771" t="s">
        <v>178</v>
      </c>
      <c r="M771" t="s">
        <v>179</v>
      </c>
      <c r="N771" t="s">
        <v>180</v>
      </c>
      <c r="O771" t="s">
        <v>259</v>
      </c>
      <c r="P771" t="s">
        <v>260</v>
      </c>
      <c r="Q771" t="s">
        <v>261</v>
      </c>
      <c r="S771" t="s">
        <v>262</v>
      </c>
      <c r="U771" t="s">
        <v>185</v>
      </c>
      <c r="V771">
        <v>2021</v>
      </c>
      <c r="W771">
        <v>9</v>
      </c>
      <c r="X771">
        <v>14</v>
      </c>
      <c r="AA771">
        <v>10</v>
      </c>
      <c r="AC771">
        <v>2021</v>
      </c>
      <c r="AF771">
        <v>9</v>
      </c>
      <c r="AI771">
        <v>14</v>
      </c>
      <c r="AS771" s="23" t="s">
        <v>186</v>
      </c>
      <c r="AT771" s="23" t="s">
        <v>187</v>
      </c>
      <c r="AX771">
        <v>28.85502</v>
      </c>
      <c r="BA771">
        <v>43.679299999999998</v>
      </c>
      <c r="BI771">
        <v>30</v>
      </c>
      <c r="BJ771">
        <v>55</v>
      </c>
      <c r="BR771">
        <v>52</v>
      </c>
      <c r="BS771">
        <v>3.1505800000000002</v>
      </c>
      <c r="BY771">
        <v>110219</v>
      </c>
      <c r="BZ771" t="s">
        <v>263</v>
      </c>
    </row>
    <row r="772" spans="1:78" x14ac:dyDescent="0.3">
      <c r="A772" s="22">
        <v>44977</v>
      </c>
      <c r="B772" t="s">
        <v>172</v>
      </c>
      <c r="C772" t="s">
        <v>173</v>
      </c>
      <c r="D772" t="s">
        <v>174</v>
      </c>
      <c r="H772" s="23" t="s">
        <v>175</v>
      </c>
      <c r="J772" t="s">
        <v>397</v>
      </c>
      <c r="K772" t="s">
        <v>398</v>
      </c>
      <c r="L772" t="s">
        <v>178</v>
      </c>
      <c r="M772" t="s">
        <v>179</v>
      </c>
      <c r="N772" t="s">
        <v>180</v>
      </c>
      <c r="O772" t="s">
        <v>259</v>
      </c>
      <c r="P772" t="s">
        <v>260</v>
      </c>
      <c r="Q772" t="s">
        <v>261</v>
      </c>
      <c r="S772" t="s">
        <v>399</v>
      </c>
      <c r="U772" t="s">
        <v>185</v>
      </c>
      <c r="V772">
        <v>2021</v>
      </c>
      <c r="W772">
        <v>9</v>
      </c>
      <c r="X772">
        <v>14</v>
      </c>
      <c r="AA772">
        <v>10</v>
      </c>
      <c r="AC772">
        <v>2021</v>
      </c>
      <c r="AF772">
        <v>9</v>
      </c>
      <c r="AI772">
        <v>14</v>
      </c>
      <c r="AS772" s="23" t="s">
        <v>186</v>
      </c>
      <c r="AT772" s="23" t="s">
        <v>187</v>
      </c>
      <c r="AX772">
        <v>28.85502</v>
      </c>
      <c r="BA772">
        <v>43.679299999999998</v>
      </c>
      <c r="BI772">
        <v>30</v>
      </c>
      <c r="BJ772">
        <v>55</v>
      </c>
      <c r="BR772">
        <v>52</v>
      </c>
      <c r="BS772">
        <v>0.41220000000000001</v>
      </c>
      <c r="BY772">
        <v>110210</v>
      </c>
      <c r="BZ772" t="s">
        <v>400</v>
      </c>
    </row>
    <row r="773" spans="1:78" x14ac:dyDescent="0.3">
      <c r="A773" s="22">
        <v>44977</v>
      </c>
      <c r="B773" t="s">
        <v>172</v>
      </c>
      <c r="C773" t="s">
        <v>173</v>
      </c>
      <c r="D773" t="s">
        <v>174</v>
      </c>
      <c r="H773" s="23" t="s">
        <v>175</v>
      </c>
      <c r="J773" t="s">
        <v>401</v>
      </c>
      <c r="K773" t="s">
        <v>402</v>
      </c>
      <c r="L773" t="s">
        <v>178</v>
      </c>
      <c r="M773" t="s">
        <v>179</v>
      </c>
      <c r="N773" t="s">
        <v>180</v>
      </c>
      <c r="O773" t="s">
        <v>259</v>
      </c>
      <c r="P773" t="s">
        <v>403</v>
      </c>
      <c r="Q773" t="s">
        <v>404</v>
      </c>
      <c r="S773" t="s">
        <v>405</v>
      </c>
      <c r="U773" t="s">
        <v>185</v>
      </c>
      <c r="V773">
        <v>2021</v>
      </c>
      <c r="W773">
        <v>9</v>
      </c>
      <c r="X773">
        <v>14</v>
      </c>
      <c r="AA773">
        <v>10</v>
      </c>
      <c r="AC773">
        <v>2021</v>
      </c>
      <c r="AF773">
        <v>9</v>
      </c>
      <c r="AI773">
        <v>14</v>
      </c>
      <c r="AS773" s="23" t="s">
        <v>186</v>
      </c>
      <c r="AT773" s="23" t="s">
        <v>187</v>
      </c>
      <c r="AX773">
        <v>28.85502</v>
      </c>
      <c r="BA773">
        <v>43.679299999999998</v>
      </c>
      <c r="BI773">
        <v>30</v>
      </c>
      <c r="BJ773">
        <v>55</v>
      </c>
      <c r="BR773">
        <v>52</v>
      </c>
      <c r="BS773">
        <v>2.5010000000000001E-2</v>
      </c>
      <c r="BY773">
        <v>232703</v>
      </c>
      <c r="BZ773" t="s">
        <v>406</v>
      </c>
    </row>
    <row r="774" spans="1:78" x14ac:dyDescent="0.3">
      <c r="A774" s="22">
        <v>44977</v>
      </c>
      <c r="B774" t="s">
        <v>172</v>
      </c>
      <c r="C774" t="s">
        <v>173</v>
      </c>
      <c r="D774" t="s">
        <v>174</v>
      </c>
      <c r="H774" s="23" t="s">
        <v>175</v>
      </c>
      <c r="J774" t="s">
        <v>297</v>
      </c>
      <c r="K774" t="s">
        <v>298</v>
      </c>
      <c r="L774" t="s">
        <v>178</v>
      </c>
      <c r="M774" t="s">
        <v>179</v>
      </c>
      <c r="N774" t="s">
        <v>180</v>
      </c>
      <c r="O774" t="s">
        <v>259</v>
      </c>
      <c r="P774" t="s">
        <v>299</v>
      </c>
      <c r="Q774" t="s">
        <v>300</v>
      </c>
      <c r="S774" t="s">
        <v>301</v>
      </c>
      <c r="U774" t="s">
        <v>185</v>
      </c>
      <c r="V774">
        <v>2021</v>
      </c>
      <c r="W774">
        <v>9</v>
      </c>
      <c r="X774">
        <v>14</v>
      </c>
      <c r="AA774">
        <v>10</v>
      </c>
      <c r="AC774">
        <v>2021</v>
      </c>
      <c r="AF774">
        <v>9</v>
      </c>
      <c r="AI774">
        <v>14</v>
      </c>
      <c r="AS774" s="23" t="s">
        <v>186</v>
      </c>
      <c r="AT774" s="23" t="s">
        <v>187</v>
      </c>
      <c r="AX774">
        <v>28.85502</v>
      </c>
      <c r="BA774">
        <v>43.679299999999998</v>
      </c>
      <c r="BI774">
        <v>30</v>
      </c>
      <c r="BJ774">
        <v>55</v>
      </c>
      <c r="BR774">
        <v>78</v>
      </c>
      <c r="BS774">
        <v>3.6499999999999998E-2</v>
      </c>
      <c r="BY774">
        <v>110149</v>
      </c>
      <c r="BZ774" t="s">
        <v>302</v>
      </c>
    </row>
    <row r="775" spans="1:78" x14ac:dyDescent="0.3">
      <c r="A775" s="22">
        <v>44977</v>
      </c>
      <c r="B775" t="s">
        <v>172</v>
      </c>
      <c r="C775" t="s">
        <v>173</v>
      </c>
      <c r="D775" t="s">
        <v>174</v>
      </c>
      <c r="H775" s="23" t="s">
        <v>175</v>
      </c>
      <c r="J775" t="s">
        <v>407</v>
      </c>
      <c r="K775" t="s">
        <v>408</v>
      </c>
      <c r="L775" t="s">
        <v>178</v>
      </c>
      <c r="M775" t="s">
        <v>179</v>
      </c>
      <c r="N775" t="s">
        <v>180</v>
      </c>
      <c r="O775" t="s">
        <v>409</v>
      </c>
      <c r="P775" t="s">
        <v>410</v>
      </c>
      <c r="Q775" t="s">
        <v>411</v>
      </c>
      <c r="S775" t="s">
        <v>412</v>
      </c>
      <c r="U775" t="s">
        <v>185</v>
      </c>
      <c r="V775">
        <v>2021</v>
      </c>
      <c r="W775">
        <v>9</v>
      </c>
      <c r="X775">
        <v>14</v>
      </c>
      <c r="AA775">
        <v>10</v>
      </c>
      <c r="AC775">
        <v>2021</v>
      </c>
      <c r="AF775">
        <v>9</v>
      </c>
      <c r="AI775">
        <v>14</v>
      </c>
      <c r="AS775" s="23" t="s">
        <v>186</v>
      </c>
      <c r="AT775" s="23" t="s">
        <v>187</v>
      </c>
      <c r="AX775">
        <v>28.85502</v>
      </c>
      <c r="BA775">
        <v>43.679299999999998</v>
      </c>
      <c r="BI775">
        <v>30</v>
      </c>
      <c r="BJ775">
        <v>55</v>
      </c>
      <c r="BR775">
        <v>26</v>
      </c>
      <c r="BS775">
        <v>5.7147999999999997E-2</v>
      </c>
      <c r="BY775">
        <v>109903</v>
      </c>
      <c r="BZ775" t="s">
        <v>413</v>
      </c>
    </row>
    <row r="776" spans="1:78" x14ac:dyDescent="0.3">
      <c r="A776" s="22">
        <v>44977</v>
      </c>
      <c r="B776" t="s">
        <v>172</v>
      </c>
      <c r="C776" t="s">
        <v>173</v>
      </c>
      <c r="D776" t="s">
        <v>174</v>
      </c>
      <c r="H776" s="23" t="s">
        <v>175</v>
      </c>
      <c r="J776" t="s">
        <v>189</v>
      </c>
      <c r="K776" t="s">
        <v>190</v>
      </c>
      <c r="L776" t="s">
        <v>178</v>
      </c>
      <c r="M776" t="s">
        <v>191</v>
      </c>
      <c r="N776" t="s">
        <v>192</v>
      </c>
      <c r="O776" t="s">
        <v>193</v>
      </c>
      <c r="P776" t="s">
        <v>194</v>
      </c>
      <c r="Q776" t="s">
        <v>195</v>
      </c>
      <c r="S776" t="s">
        <v>196</v>
      </c>
      <c r="U776" t="s">
        <v>185</v>
      </c>
      <c r="V776">
        <v>2021</v>
      </c>
      <c r="W776">
        <v>9</v>
      </c>
      <c r="X776">
        <v>14</v>
      </c>
      <c r="AA776">
        <v>10</v>
      </c>
      <c r="AC776">
        <v>2021</v>
      </c>
      <c r="AF776">
        <v>9</v>
      </c>
      <c r="AI776">
        <v>14</v>
      </c>
      <c r="AS776" s="23" t="s">
        <v>186</v>
      </c>
      <c r="AT776" s="23" t="s">
        <v>187</v>
      </c>
      <c r="AX776">
        <v>28.85502</v>
      </c>
      <c r="BA776">
        <v>43.679299999999998</v>
      </c>
      <c r="BI776">
        <v>3</v>
      </c>
      <c r="BJ776">
        <v>55</v>
      </c>
      <c r="BR776">
        <v>21870</v>
      </c>
      <c r="BS776">
        <v>3.4117199999999999</v>
      </c>
      <c r="BY776">
        <v>115104</v>
      </c>
      <c r="BZ776" t="s">
        <v>197</v>
      </c>
    </row>
    <row r="777" spans="1:78" x14ac:dyDescent="0.3">
      <c r="A777" s="22">
        <v>44977</v>
      </c>
      <c r="B777" t="s">
        <v>172</v>
      </c>
      <c r="C777" t="s">
        <v>173</v>
      </c>
      <c r="D777" t="s">
        <v>174</v>
      </c>
      <c r="H777" s="23" t="s">
        <v>175</v>
      </c>
      <c r="J777" t="s">
        <v>322</v>
      </c>
      <c r="K777" t="s">
        <v>323</v>
      </c>
      <c r="L777" t="s">
        <v>178</v>
      </c>
      <c r="M777" t="s">
        <v>179</v>
      </c>
      <c r="N777" t="s">
        <v>180</v>
      </c>
      <c r="O777" t="s">
        <v>202</v>
      </c>
      <c r="P777" t="s">
        <v>203</v>
      </c>
      <c r="Q777" t="s">
        <v>204</v>
      </c>
      <c r="S777" t="s">
        <v>324</v>
      </c>
      <c r="U777" t="s">
        <v>185</v>
      </c>
      <c r="V777">
        <v>2021</v>
      </c>
      <c r="W777">
        <v>9</v>
      </c>
      <c r="X777">
        <v>14</v>
      </c>
      <c r="AA777">
        <v>10</v>
      </c>
      <c r="AC777">
        <v>2021</v>
      </c>
      <c r="AF777">
        <v>9</v>
      </c>
      <c r="AI777">
        <v>14</v>
      </c>
      <c r="AS777" s="23" t="s">
        <v>186</v>
      </c>
      <c r="AT777" s="23" t="s">
        <v>187</v>
      </c>
      <c r="AX777">
        <v>28.85502</v>
      </c>
      <c r="BA777">
        <v>43.679299999999998</v>
      </c>
      <c r="BI777">
        <v>3</v>
      </c>
      <c r="BJ777">
        <v>55</v>
      </c>
      <c r="BR777">
        <v>1215</v>
      </c>
      <c r="BS777">
        <v>1.2611699999999999</v>
      </c>
      <c r="BY777">
        <v>232376</v>
      </c>
      <c r="BZ777" t="s">
        <v>325</v>
      </c>
    </row>
    <row r="778" spans="1:78" x14ac:dyDescent="0.3">
      <c r="A778" s="22">
        <v>44977</v>
      </c>
      <c r="B778" t="s">
        <v>172</v>
      </c>
      <c r="C778" t="s">
        <v>173</v>
      </c>
      <c r="D778" t="s">
        <v>174</v>
      </c>
      <c r="H778" s="23" t="s">
        <v>175</v>
      </c>
      <c r="J778" t="s">
        <v>341</v>
      </c>
      <c r="K778" t="s">
        <v>342</v>
      </c>
      <c r="L778" t="s">
        <v>178</v>
      </c>
      <c r="M778" t="s">
        <v>179</v>
      </c>
      <c r="N778" t="s">
        <v>180</v>
      </c>
      <c r="O778" t="s">
        <v>259</v>
      </c>
      <c r="P778" t="s">
        <v>343</v>
      </c>
      <c r="Q778" t="s">
        <v>344</v>
      </c>
      <c r="S778" t="s">
        <v>345</v>
      </c>
      <c r="U778" t="s">
        <v>185</v>
      </c>
      <c r="V778">
        <v>2021</v>
      </c>
      <c r="W778">
        <v>9</v>
      </c>
      <c r="X778">
        <v>14</v>
      </c>
      <c r="AA778">
        <v>10</v>
      </c>
      <c r="AC778">
        <v>2021</v>
      </c>
      <c r="AF778">
        <v>9</v>
      </c>
      <c r="AI778">
        <v>14</v>
      </c>
      <c r="AS778" s="23" t="s">
        <v>186</v>
      </c>
      <c r="AT778" s="23" t="s">
        <v>187</v>
      </c>
      <c r="AX778">
        <v>28.85502</v>
      </c>
      <c r="BA778">
        <v>43.679299999999998</v>
      </c>
      <c r="BI778">
        <v>3</v>
      </c>
      <c r="BJ778">
        <v>55</v>
      </c>
      <c r="BR778">
        <v>729</v>
      </c>
      <c r="BS778">
        <v>0.36231000000000002</v>
      </c>
      <c r="BY778">
        <v>110152</v>
      </c>
      <c r="BZ778" t="s">
        <v>346</v>
      </c>
    </row>
    <row r="779" spans="1:78" x14ac:dyDescent="0.3">
      <c r="A779" s="22">
        <v>44977</v>
      </c>
      <c r="B779" t="s">
        <v>172</v>
      </c>
      <c r="C779" t="s">
        <v>173</v>
      </c>
      <c r="D779" t="s">
        <v>174</v>
      </c>
      <c r="H779" s="23" t="s">
        <v>175</v>
      </c>
      <c r="J779" t="s">
        <v>281</v>
      </c>
      <c r="K779" t="s">
        <v>282</v>
      </c>
      <c r="L779" t="s">
        <v>178</v>
      </c>
      <c r="M779" t="s">
        <v>179</v>
      </c>
      <c r="N779" t="s">
        <v>180</v>
      </c>
      <c r="O779" t="s">
        <v>202</v>
      </c>
      <c r="P779" t="s">
        <v>203</v>
      </c>
      <c r="Q779" t="s">
        <v>283</v>
      </c>
      <c r="S779" t="s">
        <v>284</v>
      </c>
      <c r="U779" t="s">
        <v>185</v>
      </c>
      <c r="V779">
        <v>2021</v>
      </c>
      <c r="W779">
        <v>9</v>
      </c>
      <c r="X779">
        <v>14</v>
      </c>
      <c r="AA779">
        <v>10</v>
      </c>
      <c r="AC779">
        <v>2021</v>
      </c>
      <c r="AF779">
        <v>9</v>
      </c>
      <c r="AI779">
        <v>14</v>
      </c>
      <c r="AS779" s="23" t="s">
        <v>186</v>
      </c>
      <c r="AT779" s="23" t="s">
        <v>187</v>
      </c>
      <c r="AX779">
        <v>28.85502</v>
      </c>
      <c r="BA779">
        <v>43.679299999999998</v>
      </c>
      <c r="BI779">
        <v>3</v>
      </c>
      <c r="BJ779">
        <v>55</v>
      </c>
      <c r="BR779">
        <v>891</v>
      </c>
      <c r="BS779">
        <v>1.4424399999999999</v>
      </c>
      <c r="BY779">
        <v>232516</v>
      </c>
      <c r="BZ779" t="s">
        <v>285</v>
      </c>
    </row>
    <row r="780" spans="1:78" x14ac:dyDescent="0.3">
      <c r="A780" s="22">
        <v>44977</v>
      </c>
      <c r="B780" t="s">
        <v>172</v>
      </c>
      <c r="C780" t="s">
        <v>173</v>
      </c>
      <c r="D780" t="s">
        <v>174</v>
      </c>
      <c r="H780" s="23" t="s">
        <v>175</v>
      </c>
      <c r="J780" t="s">
        <v>306</v>
      </c>
      <c r="K780" t="s">
        <v>307</v>
      </c>
      <c r="L780" t="s">
        <v>178</v>
      </c>
      <c r="M780" t="s">
        <v>179</v>
      </c>
      <c r="N780" t="s">
        <v>180</v>
      </c>
      <c r="O780" t="s">
        <v>212</v>
      </c>
      <c r="P780" t="s">
        <v>266</v>
      </c>
      <c r="Q780" t="s">
        <v>294</v>
      </c>
      <c r="S780" t="s">
        <v>308</v>
      </c>
      <c r="U780" t="s">
        <v>185</v>
      </c>
      <c r="V780">
        <v>2021</v>
      </c>
      <c r="W780">
        <v>9</v>
      </c>
      <c r="X780">
        <v>14</v>
      </c>
      <c r="AA780">
        <v>10</v>
      </c>
      <c r="AC780">
        <v>2021</v>
      </c>
      <c r="AF780">
        <v>9</v>
      </c>
      <c r="AI780">
        <v>14</v>
      </c>
      <c r="AS780" s="23" t="s">
        <v>186</v>
      </c>
      <c r="AT780" s="23" t="s">
        <v>187</v>
      </c>
      <c r="AX780">
        <v>28.85502</v>
      </c>
      <c r="BA780">
        <v>43.679299999999998</v>
      </c>
      <c r="BI780">
        <v>3</v>
      </c>
      <c r="BJ780">
        <v>55</v>
      </c>
      <c r="BR780">
        <v>162</v>
      </c>
      <c r="BS780">
        <v>2.3650000000000001E-2</v>
      </c>
      <c r="BY780">
        <v>576265</v>
      </c>
      <c r="BZ780" t="s">
        <v>309</v>
      </c>
    </row>
    <row r="781" spans="1:78" x14ac:dyDescent="0.3">
      <c r="A781" s="22">
        <v>44977</v>
      </c>
      <c r="B781" t="s">
        <v>172</v>
      </c>
      <c r="C781" t="s">
        <v>173</v>
      </c>
      <c r="D781" t="s">
        <v>174</v>
      </c>
      <c r="H781" s="23" t="s">
        <v>175</v>
      </c>
      <c r="J781" t="s">
        <v>414</v>
      </c>
      <c r="K781" t="s">
        <v>415</v>
      </c>
      <c r="L781" t="s">
        <v>416</v>
      </c>
      <c r="M781" t="s">
        <v>417</v>
      </c>
      <c r="N781" t="s">
        <v>418</v>
      </c>
      <c r="O781" t="s">
        <v>419</v>
      </c>
      <c r="P781" t="s">
        <v>420</v>
      </c>
      <c r="Q781" t="s">
        <v>421</v>
      </c>
      <c r="S781" t="s">
        <v>422</v>
      </c>
      <c r="U781" t="s">
        <v>185</v>
      </c>
      <c r="V781">
        <v>2021</v>
      </c>
      <c r="W781">
        <v>9</v>
      </c>
      <c r="X781">
        <v>14</v>
      </c>
      <c r="AA781">
        <v>10</v>
      </c>
      <c r="AC781">
        <v>2021</v>
      </c>
      <c r="AF781">
        <v>9</v>
      </c>
      <c r="AI781">
        <v>14</v>
      </c>
      <c r="AS781" s="23" t="s">
        <v>186</v>
      </c>
      <c r="AT781" s="23" t="s">
        <v>187</v>
      </c>
      <c r="AX781">
        <v>28.85502</v>
      </c>
      <c r="BA781">
        <v>43.679299999999998</v>
      </c>
      <c r="BI781">
        <v>3</v>
      </c>
      <c r="BJ781">
        <v>55</v>
      </c>
      <c r="BR781">
        <v>81</v>
      </c>
      <c r="BS781">
        <v>0.21676000000000001</v>
      </c>
      <c r="BY781">
        <v>248120</v>
      </c>
      <c r="BZ781" t="s">
        <v>423</v>
      </c>
    </row>
    <row r="782" spans="1:78" x14ac:dyDescent="0.3">
      <c r="A782" s="22">
        <v>44977</v>
      </c>
      <c r="B782" t="s">
        <v>172</v>
      </c>
      <c r="C782" t="s">
        <v>173</v>
      </c>
      <c r="D782" t="s">
        <v>174</v>
      </c>
      <c r="H782" s="23" t="s">
        <v>175</v>
      </c>
      <c r="J782" t="s">
        <v>270</v>
      </c>
      <c r="K782" t="s">
        <v>271</v>
      </c>
      <c r="L782" t="s">
        <v>178</v>
      </c>
      <c r="M782" t="s">
        <v>179</v>
      </c>
      <c r="N782" t="s">
        <v>180</v>
      </c>
      <c r="O782" t="s">
        <v>202</v>
      </c>
      <c r="P782" t="s">
        <v>203</v>
      </c>
      <c r="Q782" t="s">
        <v>204</v>
      </c>
      <c r="S782" t="s">
        <v>272</v>
      </c>
      <c r="U782" t="s">
        <v>185</v>
      </c>
      <c r="V782">
        <v>2021</v>
      </c>
      <c r="W782">
        <v>9</v>
      </c>
      <c r="X782">
        <v>14</v>
      </c>
      <c r="AA782">
        <v>10</v>
      </c>
      <c r="AC782">
        <v>2021</v>
      </c>
      <c r="AF782">
        <v>9</v>
      </c>
      <c r="AI782">
        <v>14</v>
      </c>
      <c r="AS782" s="23" t="s">
        <v>186</v>
      </c>
      <c r="AT782" s="23" t="s">
        <v>187</v>
      </c>
      <c r="AX782">
        <v>28.85502</v>
      </c>
      <c r="BA782">
        <v>43.679299999999998</v>
      </c>
      <c r="BI782">
        <v>3</v>
      </c>
      <c r="BJ782">
        <v>55</v>
      </c>
      <c r="BR782">
        <v>324</v>
      </c>
      <c r="BS782">
        <v>6.6257999999999999</v>
      </c>
      <c r="BY782">
        <v>110303</v>
      </c>
      <c r="BZ782" t="s">
        <v>273</v>
      </c>
    </row>
    <row r="783" spans="1:78" x14ac:dyDescent="0.3">
      <c r="A783" s="22">
        <v>44977</v>
      </c>
      <c r="B783" t="s">
        <v>172</v>
      </c>
      <c r="C783" t="s">
        <v>173</v>
      </c>
      <c r="D783" t="s">
        <v>174</v>
      </c>
      <c r="H783" s="23" t="s">
        <v>175</v>
      </c>
      <c r="J783" t="s">
        <v>199</v>
      </c>
      <c r="L783" t="s">
        <v>178</v>
      </c>
      <c r="M783" t="s">
        <v>179</v>
      </c>
      <c r="N783" t="s">
        <v>180</v>
      </c>
      <c r="U783" t="s">
        <v>185</v>
      </c>
      <c r="V783">
        <v>2021</v>
      </c>
      <c r="W783">
        <v>9</v>
      </c>
      <c r="X783">
        <v>14</v>
      </c>
      <c r="AA783">
        <v>10</v>
      </c>
      <c r="AC783">
        <v>2021</v>
      </c>
      <c r="AF783">
        <v>9</v>
      </c>
      <c r="AI783">
        <v>14</v>
      </c>
      <c r="AS783" s="23" t="s">
        <v>186</v>
      </c>
      <c r="AT783" s="23" t="s">
        <v>187</v>
      </c>
      <c r="AX783">
        <v>28.85502</v>
      </c>
      <c r="BA783">
        <v>43.679299999999998</v>
      </c>
      <c r="BI783">
        <v>3</v>
      </c>
      <c r="BJ783">
        <v>55</v>
      </c>
      <c r="BR783">
        <v>2835</v>
      </c>
      <c r="BS783">
        <v>2.835</v>
      </c>
    </row>
    <row r="784" spans="1:78" x14ac:dyDescent="0.3">
      <c r="A784" s="22">
        <v>44977</v>
      </c>
      <c r="B784" t="s">
        <v>172</v>
      </c>
      <c r="C784" t="s">
        <v>173</v>
      </c>
      <c r="D784" t="s">
        <v>174</v>
      </c>
      <c r="H784" s="23" t="s">
        <v>175</v>
      </c>
      <c r="J784" t="s">
        <v>250</v>
      </c>
      <c r="K784" t="s">
        <v>251</v>
      </c>
      <c r="L784" t="s">
        <v>178</v>
      </c>
      <c r="M784" t="s">
        <v>219</v>
      </c>
      <c r="N784" t="s">
        <v>220</v>
      </c>
      <c r="O784" t="s">
        <v>252</v>
      </c>
      <c r="P784" t="s">
        <v>253</v>
      </c>
      <c r="Q784" t="s">
        <v>254</v>
      </c>
      <c r="S784" t="s">
        <v>255</v>
      </c>
      <c r="U784" t="s">
        <v>185</v>
      </c>
      <c r="V784">
        <v>2021</v>
      </c>
      <c r="W784">
        <v>9</v>
      </c>
      <c r="X784">
        <v>14</v>
      </c>
      <c r="AA784">
        <v>10</v>
      </c>
      <c r="AC784">
        <v>2021</v>
      </c>
      <c r="AF784">
        <v>9</v>
      </c>
      <c r="AI784">
        <v>14</v>
      </c>
      <c r="AS784" s="23" t="s">
        <v>186</v>
      </c>
      <c r="AT784" s="23" t="s">
        <v>187</v>
      </c>
      <c r="AX784">
        <v>28.85502</v>
      </c>
      <c r="BA784">
        <v>43.679299999999998</v>
      </c>
      <c r="BI784">
        <v>3</v>
      </c>
      <c r="BJ784">
        <v>55</v>
      </c>
      <c r="BR784">
        <v>324</v>
      </c>
      <c r="BS784">
        <v>6.5769999999999995E-2</v>
      </c>
      <c r="BY784">
        <v>163196</v>
      </c>
      <c r="BZ784" t="s">
        <v>256</v>
      </c>
    </row>
    <row r="785" spans="1:78" x14ac:dyDescent="0.3">
      <c r="A785" s="22">
        <v>44977</v>
      </c>
      <c r="B785" t="s">
        <v>172</v>
      </c>
      <c r="C785" t="s">
        <v>173</v>
      </c>
      <c r="D785" t="s">
        <v>174</v>
      </c>
      <c r="H785" s="23" t="s">
        <v>175</v>
      </c>
      <c r="J785" t="s">
        <v>424</v>
      </c>
      <c r="K785" t="s">
        <v>425</v>
      </c>
      <c r="L785" t="s">
        <v>178</v>
      </c>
      <c r="M785" t="s">
        <v>219</v>
      </c>
      <c r="N785" t="s">
        <v>220</v>
      </c>
      <c r="O785" t="s">
        <v>228</v>
      </c>
      <c r="P785" t="s">
        <v>229</v>
      </c>
      <c r="Q785" t="s">
        <v>426</v>
      </c>
      <c r="S785" t="s">
        <v>426</v>
      </c>
      <c r="T785" t="s">
        <v>427</v>
      </c>
      <c r="U785" t="s">
        <v>185</v>
      </c>
      <c r="V785">
        <v>2021</v>
      </c>
      <c r="W785">
        <v>9</v>
      </c>
      <c r="X785">
        <v>14</v>
      </c>
      <c r="AA785">
        <v>10</v>
      </c>
      <c r="AC785">
        <v>2021</v>
      </c>
      <c r="AF785">
        <v>9</v>
      </c>
      <c r="AI785">
        <v>14</v>
      </c>
      <c r="AS785" s="23" t="s">
        <v>186</v>
      </c>
      <c r="AT785" s="23" t="s">
        <v>187</v>
      </c>
      <c r="AX785">
        <v>28.85502</v>
      </c>
      <c r="BA785">
        <v>43.679299999999998</v>
      </c>
      <c r="BI785">
        <v>3</v>
      </c>
      <c r="BJ785">
        <v>55</v>
      </c>
      <c r="BR785">
        <v>162</v>
      </c>
      <c r="BS785">
        <v>0.1134</v>
      </c>
      <c r="BY785">
        <v>593887</v>
      </c>
    </row>
    <row r="786" spans="1:78" x14ac:dyDescent="0.3">
      <c r="A786" s="22">
        <v>44977</v>
      </c>
      <c r="B786" t="s">
        <v>172</v>
      </c>
      <c r="C786" t="s">
        <v>173</v>
      </c>
      <c r="D786" t="s">
        <v>174</v>
      </c>
      <c r="H786" s="23" t="s">
        <v>175</v>
      </c>
      <c r="J786" t="s">
        <v>198</v>
      </c>
      <c r="L786" t="s">
        <v>178</v>
      </c>
      <c r="M786" t="s">
        <v>179</v>
      </c>
      <c r="N786" t="s">
        <v>180</v>
      </c>
      <c r="U786" t="s">
        <v>185</v>
      </c>
      <c r="V786">
        <v>2021</v>
      </c>
      <c r="W786">
        <v>9</v>
      </c>
      <c r="X786">
        <v>14</v>
      </c>
      <c r="AA786">
        <v>10</v>
      </c>
      <c r="AC786">
        <v>2021</v>
      </c>
      <c r="AF786">
        <v>9</v>
      </c>
      <c r="AI786">
        <v>14</v>
      </c>
      <c r="AS786" s="23" t="s">
        <v>186</v>
      </c>
      <c r="AT786" s="23" t="s">
        <v>187</v>
      </c>
      <c r="AX786">
        <v>28.85502</v>
      </c>
      <c r="BA786">
        <v>43.679299999999998</v>
      </c>
      <c r="BI786">
        <v>3</v>
      </c>
      <c r="BJ786">
        <v>55</v>
      </c>
      <c r="BR786">
        <v>81</v>
      </c>
      <c r="BS786">
        <v>0.65059</v>
      </c>
    </row>
    <row r="787" spans="1:78" x14ac:dyDescent="0.3">
      <c r="A787" s="22">
        <v>44977</v>
      </c>
      <c r="B787" t="s">
        <v>172</v>
      </c>
      <c r="C787" t="s">
        <v>173</v>
      </c>
      <c r="D787" t="s">
        <v>174</v>
      </c>
      <c r="H787" s="23" t="s">
        <v>175</v>
      </c>
      <c r="J787" t="s">
        <v>217</v>
      </c>
      <c r="K787" t="s">
        <v>218</v>
      </c>
      <c r="L787" t="s">
        <v>178</v>
      </c>
      <c r="M787" t="s">
        <v>219</v>
      </c>
      <c r="N787" t="s">
        <v>220</v>
      </c>
      <c r="O787" t="s">
        <v>221</v>
      </c>
      <c r="P787" t="s">
        <v>222</v>
      </c>
      <c r="Q787" t="s">
        <v>223</v>
      </c>
      <c r="S787" t="s">
        <v>224</v>
      </c>
      <c r="U787" t="s">
        <v>185</v>
      </c>
      <c r="V787">
        <v>2021</v>
      </c>
      <c r="W787">
        <v>9</v>
      </c>
      <c r="X787">
        <v>14</v>
      </c>
      <c r="AA787">
        <v>10</v>
      </c>
      <c r="AC787">
        <v>2021</v>
      </c>
      <c r="AF787">
        <v>9</v>
      </c>
      <c r="AI787">
        <v>14</v>
      </c>
      <c r="AS787" s="23" t="s">
        <v>186</v>
      </c>
      <c r="AT787" s="23" t="s">
        <v>187</v>
      </c>
      <c r="AX787">
        <v>28.85502</v>
      </c>
      <c r="BA787">
        <v>43.679299999999998</v>
      </c>
      <c r="BI787">
        <v>3</v>
      </c>
      <c r="BJ787">
        <v>55</v>
      </c>
      <c r="BR787">
        <v>324</v>
      </c>
      <c r="BS787">
        <v>0.30649999999999999</v>
      </c>
      <c r="BY787">
        <v>149093</v>
      </c>
      <c r="BZ787" t="s">
        <v>225</v>
      </c>
    </row>
    <row r="788" spans="1:78" x14ac:dyDescent="0.3">
      <c r="A788" s="22">
        <v>44977</v>
      </c>
      <c r="B788" t="s">
        <v>172</v>
      </c>
      <c r="C788" t="s">
        <v>173</v>
      </c>
      <c r="D788" t="s">
        <v>174</v>
      </c>
      <c r="H788" s="23" t="s">
        <v>175</v>
      </c>
      <c r="J788" t="s">
        <v>428</v>
      </c>
      <c r="K788" t="s">
        <v>429</v>
      </c>
      <c r="L788" t="s">
        <v>178</v>
      </c>
      <c r="M788" t="s">
        <v>219</v>
      </c>
      <c r="N788" t="s">
        <v>220</v>
      </c>
      <c r="O788" t="s">
        <v>364</v>
      </c>
      <c r="P788" t="s">
        <v>365</v>
      </c>
      <c r="Q788" t="s">
        <v>430</v>
      </c>
      <c r="S788" t="s">
        <v>431</v>
      </c>
      <c r="U788" t="s">
        <v>185</v>
      </c>
      <c r="V788">
        <v>2021</v>
      </c>
      <c r="W788">
        <v>9</v>
      </c>
      <c r="X788">
        <v>14</v>
      </c>
      <c r="AA788">
        <v>10</v>
      </c>
      <c r="AC788">
        <v>2021</v>
      </c>
      <c r="AF788">
        <v>9</v>
      </c>
      <c r="AI788">
        <v>14</v>
      </c>
      <c r="AS788" s="23" t="s">
        <v>186</v>
      </c>
      <c r="AT788" s="23" t="s">
        <v>187</v>
      </c>
      <c r="AX788">
        <v>28.85502</v>
      </c>
      <c r="BA788">
        <v>43.679299999999998</v>
      </c>
      <c r="BI788">
        <v>3</v>
      </c>
      <c r="BJ788">
        <v>55</v>
      </c>
      <c r="BR788">
        <v>162</v>
      </c>
      <c r="BS788">
        <v>1.21743</v>
      </c>
      <c r="BY788">
        <v>149168</v>
      </c>
      <c r="BZ788" t="s">
        <v>432</v>
      </c>
    </row>
    <row r="789" spans="1:78" x14ac:dyDescent="0.3">
      <c r="A789" s="22">
        <v>44977</v>
      </c>
      <c r="B789" t="s">
        <v>172</v>
      </c>
      <c r="C789" t="s">
        <v>173</v>
      </c>
      <c r="D789" t="s">
        <v>174</v>
      </c>
      <c r="H789" s="23" t="s">
        <v>175</v>
      </c>
      <c r="J789" t="s">
        <v>358</v>
      </c>
      <c r="K789" t="s">
        <v>359</v>
      </c>
      <c r="L789" t="s">
        <v>178</v>
      </c>
      <c r="M789" t="s">
        <v>179</v>
      </c>
      <c r="N789" t="s">
        <v>180</v>
      </c>
      <c r="O789" t="s">
        <v>259</v>
      </c>
      <c r="P789" t="s">
        <v>299</v>
      </c>
      <c r="Q789" t="s">
        <v>360</v>
      </c>
      <c r="S789" t="s">
        <v>279</v>
      </c>
      <c r="U789" t="s">
        <v>185</v>
      </c>
      <c r="V789">
        <v>2021</v>
      </c>
      <c r="W789">
        <v>9</v>
      </c>
      <c r="X789">
        <v>14</v>
      </c>
      <c r="AA789">
        <v>10</v>
      </c>
      <c r="AC789">
        <v>2021</v>
      </c>
      <c r="AF789">
        <v>9</v>
      </c>
      <c r="AI789">
        <v>14</v>
      </c>
      <c r="AS789" s="23" t="s">
        <v>186</v>
      </c>
      <c r="AT789" s="23" t="s">
        <v>187</v>
      </c>
      <c r="AX789">
        <v>28.85502</v>
      </c>
      <c r="BA789">
        <v>43.679299999999998</v>
      </c>
      <c r="BI789">
        <v>3</v>
      </c>
      <c r="BJ789">
        <v>55</v>
      </c>
      <c r="BR789">
        <v>486</v>
      </c>
      <c r="BS789">
        <v>1.21549</v>
      </c>
      <c r="BY789">
        <v>1321853</v>
      </c>
      <c r="BZ789" t="s">
        <v>361</v>
      </c>
    </row>
    <row r="790" spans="1:78" x14ac:dyDescent="0.3">
      <c r="A790" s="22">
        <v>44977</v>
      </c>
      <c r="B790" t="s">
        <v>172</v>
      </c>
      <c r="C790" t="s">
        <v>173</v>
      </c>
      <c r="D790" t="s">
        <v>174</v>
      </c>
      <c r="H790" s="23" t="s">
        <v>175</v>
      </c>
      <c r="J790" t="s">
        <v>362</v>
      </c>
      <c r="K790" t="s">
        <v>363</v>
      </c>
      <c r="L790" t="s">
        <v>178</v>
      </c>
      <c r="M790" t="s">
        <v>219</v>
      </c>
      <c r="N790" t="s">
        <v>220</v>
      </c>
      <c r="O790" t="s">
        <v>364</v>
      </c>
      <c r="P790" t="s">
        <v>365</v>
      </c>
      <c r="Q790" t="s">
        <v>366</v>
      </c>
      <c r="S790" t="s">
        <v>367</v>
      </c>
      <c r="U790" t="s">
        <v>185</v>
      </c>
      <c r="V790">
        <v>2021</v>
      </c>
      <c r="W790">
        <v>9</v>
      </c>
      <c r="X790">
        <v>14</v>
      </c>
      <c r="AA790">
        <v>10</v>
      </c>
      <c r="AC790">
        <v>2021</v>
      </c>
      <c r="AF790">
        <v>9</v>
      </c>
      <c r="AI790">
        <v>14</v>
      </c>
      <c r="AS790" s="23" t="s">
        <v>186</v>
      </c>
      <c r="AT790" s="23" t="s">
        <v>187</v>
      </c>
      <c r="AX790">
        <v>28.85502</v>
      </c>
      <c r="BA790">
        <v>43.679299999999998</v>
      </c>
      <c r="BI790">
        <v>3</v>
      </c>
      <c r="BJ790">
        <v>55</v>
      </c>
      <c r="BR790">
        <v>81</v>
      </c>
      <c r="BS790">
        <v>4.6272900000000003</v>
      </c>
      <c r="BY790">
        <v>163344</v>
      </c>
      <c r="BZ790" t="s">
        <v>368</v>
      </c>
    </row>
    <row r="791" spans="1:78" x14ac:dyDescent="0.3">
      <c r="A791" s="22">
        <v>44977</v>
      </c>
      <c r="B791" t="s">
        <v>172</v>
      </c>
      <c r="C791" t="s">
        <v>173</v>
      </c>
      <c r="D791" t="s">
        <v>174</v>
      </c>
      <c r="H791" s="23" t="s">
        <v>175</v>
      </c>
      <c r="J791" t="s">
        <v>297</v>
      </c>
      <c r="K791" t="s">
        <v>298</v>
      </c>
      <c r="L791" t="s">
        <v>178</v>
      </c>
      <c r="M791" t="s">
        <v>179</v>
      </c>
      <c r="N791" t="s">
        <v>180</v>
      </c>
      <c r="O791" t="s">
        <v>259</v>
      </c>
      <c r="P791" t="s">
        <v>299</v>
      </c>
      <c r="Q791" t="s">
        <v>300</v>
      </c>
      <c r="S791" t="s">
        <v>301</v>
      </c>
      <c r="U791" t="s">
        <v>185</v>
      </c>
      <c r="V791">
        <v>2021</v>
      </c>
      <c r="W791">
        <v>9</v>
      </c>
      <c r="X791">
        <v>14</v>
      </c>
      <c r="AA791">
        <v>10</v>
      </c>
      <c r="AC791">
        <v>2021</v>
      </c>
      <c r="AF791">
        <v>9</v>
      </c>
      <c r="AI791">
        <v>14</v>
      </c>
      <c r="AS791" s="23" t="s">
        <v>186</v>
      </c>
      <c r="AT791" s="23" t="s">
        <v>187</v>
      </c>
      <c r="AX791">
        <v>28.85502</v>
      </c>
      <c r="BA791">
        <v>43.679299999999998</v>
      </c>
      <c r="BI791">
        <v>3</v>
      </c>
      <c r="BJ791">
        <v>55</v>
      </c>
      <c r="BR791">
        <v>243</v>
      </c>
      <c r="BS791">
        <v>0.11372</v>
      </c>
      <c r="BY791">
        <v>110149</v>
      </c>
      <c r="BZ791" t="s">
        <v>302</v>
      </c>
    </row>
    <row r="792" spans="1:78" x14ac:dyDescent="0.3">
      <c r="A792" s="22">
        <v>44977</v>
      </c>
      <c r="B792" t="s">
        <v>172</v>
      </c>
      <c r="C792" t="s">
        <v>173</v>
      </c>
      <c r="D792" t="s">
        <v>174</v>
      </c>
      <c r="H792" s="23" t="s">
        <v>175</v>
      </c>
      <c r="J792" t="s">
        <v>226</v>
      </c>
      <c r="K792" t="s">
        <v>227</v>
      </c>
      <c r="L792" t="s">
        <v>178</v>
      </c>
      <c r="M792" t="s">
        <v>219</v>
      </c>
      <c r="N792" t="s">
        <v>220</v>
      </c>
      <c r="O792" t="s">
        <v>228</v>
      </c>
      <c r="P792" t="s">
        <v>229</v>
      </c>
      <c r="Q792" t="s">
        <v>226</v>
      </c>
      <c r="U792" t="s">
        <v>185</v>
      </c>
      <c r="V792">
        <v>2021</v>
      </c>
      <c r="W792">
        <v>9</v>
      </c>
      <c r="X792">
        <v>14</v>
      </c>
      <c r="AA792">
        <v>10</v>
      </c>
      <c r="AC792">
        <v>2021</v>
      </c>
      <c r="AF792">
        <v>9</v>
      </c>
      <c r="AI792">
        <v>14</v>
      </c>
      <c r="AS792" s="23" t="s">
        <v>186</v>
      </c>
      <c r="AT792" s="23" t="s">
        <v>187</v>
      </c>
      <c r="AX792">
        <v>28.85502</v>
      </c>
      <c r="BA792">
        <v>43.679299999999998</v>
      </c>
      <c r="BI792">
        <v>3</v>
      </c>
      <c r="BJ792">
        <v>55</v>
      </c>
      <c r="BR792">
        <v>162</v>
      </c>
      <c r="BS792">
        <v>4.0989999999999999E-2</v>
      </c>
      <c r="BY792">
        <v>149151</v>
      </c>
      <c r="BZ792" t="s">
        <v>230</v>
      </c>
    </row>
    <row r="793" spans="1:78" x14ac:dyDescent="0.3">
      <c r="A793" s="22">
        <v>44977</v>
      </c>
      <c r="B793" t="s">
        <v>172</v>
      </c>
      <c r="C793" t="s">
        <v>173</v>
      </c>
      <c r="D793" t="s">
        <v>174</v>
      </c>
      <c r="H793" s="23" t="s">
        <v>175</v>
      </c>
      <c r="J793" t="s">
        <v>433</v>
      </c>
      <c r="L793" t="s">
        <v>178</v>
      </c>
      <c r="M793" t="s">
        <v>233</v>
      </c>
      <c r="N793" t="s">
        <v>234</v>
      </c>
      <c r="U793" t="s">
        <v>185</v>
      </c>
      <c r="V793">
        <v>2021</v>
      </c>
      <c r="W793">
        <v>9</v>
      </c>
      <c r="X793">
        <v>14</v>
      </c>
      <c r="AA793">
        <v>10</v>
      </c>
      <c r="AC793">
        <v>2021</v>
      </c>
      <c r="AF793">
        <v>9</v>
      </c>
      <c r="AI793">
        <v>14</v>
      </c>
      <c r="AS793" s="23" t="s">
        <v>186</v>
      </c>
      <c r="AT793" s="23" t="s">
        <v>187</v>
      </c>
      <c r="AX793">
        <v>28.85502</v>
      </c>
      <c r="BA793">
        <v>43.679299999999998</v>
      </c>
      <c r="BI793">
        <v>3</v>
      </c>
      <c r="BJ793">
        <v>55</v>
      </c>
      <c r="BR793">
        <v>81</v>
      </c>
      <c r="BS793">
        <v>2.511E-2</v>
      </c>
    </row>
    <row r="794" spans="1:78" x14ac:dyDescent="0.3">
      <c r="A794" s="22">
        <v>44977</v>
      </c>
      <c r="B794" t="s">
        <v>172</v>
      </c>
      <c r="C794" t="s">
        <v>173</v>
      </c>
      <c r="D794" t="s">
        <v>174</v>
      </c>
      <c r="H794" s="23" t="s">
        <v>175</v>
      </c>
      <c r="J794" t="s">
        <v>292</v>
      </c>
      <c r="K794" t="s">
        <v>293</v>
      </c>
      <c r="L794" t="s">
        <v>178</v>
      </c>
      <c r="M794" t="s">
        <v>179</v>
      </c>
      <c r="N794" t="s">
        <v>180</v>
      </c>
      <c r="O794" t="s">
        <v>212</v>
      </c>
      <c r="P794" t="s">
        <v>266</v>
      </c>
      <c r="Q794" t="s">
        <v>294</v>
      </c>
      <c r="S794" t="s">
        <v>295</v>
      </c>
      <c r="U794" t="s">
        <v>185</v>
      </c>
      <c r="V794">
        <v>2021</v>
      </c>
      <c r="W794">
        <v>9</v>
      </c>
      <c r="X794">
        <v>14</v>
      </c>
      <c r="AA794">
        <v>10</v>
      </c>
      <c r="AC794">
        <v>2021</v>
      </c>
      <c r="AF794">
        <v>9</v>
      </c>
      <c r="AI794">
        <v>14</v>
      </c>
      <c r="AS794" s="23" t="s">
        <v>186</v>
      </c>
      <c r="AT794" s="23" t="s">
        <v>187</v>
      </c>
      <c r="AX794">
        <v>28.85502</v>
      </c>
      <c r="BA794">
        <v>43.679299999999998</v>
      </c>
      <c r="BI794">
        <v>3</v>
      </c>
      <c r="BJ794">
        <v>55</v>
      </c>
      <c r="BR794">
        <v>162</v>
      </c>
      <c r="BS794">
        <v>0.32075999999999999</v>
      </c>
      <c r="BY794">
        <v>109816</v>
      </c>
      <c r="BZ794" t="s">
        <v>296</v>
      </c>
    </row>
    <row r="795" spans="1:78" x14ac:dyDescent="0.3">
      <c r="A795" s="22">
        <v>44977</v>
      </c>
      <c r="B795" t="s">
        <v>172</v>
      </c>
      <c r="C795" t="s">
        <v>173</v>
      </c>
      <c r="D795" t="s">
        <v>174</v>
      </c>
      <c r="H795" s="23" t="s">
        <v>175</v>
      </c>
      <c r="J795" t="s">
        <v>231</v>
      </c>
      <c r="K795" t="s">
        <v>232</v>
      </c>
      <c r="L795" t="s">
        <v>178</v>
      </c>
      <c r="M795" t="s">
        <v>233</v>
      </c>
      <c r="N795" t="s">
        <v>234</v>
      </c>
      <c r="O795" t="s">
        <v>235</v>
      </c>
      <c r="P795" t="s">
        <v>236</v>
      </c>
      <c r="Q795" t="s">
        <v>237</v>
      </c>
      <c r="S795" t="s">
        <v>238</v>
      </c>
      <c r="U795" t="s">
        <v>185</v>
      </c>
      <c r="V795">
        <v>2021</v>
      </c>
      <c r="W795">
        <v>9</v>
      </c>
      <c r="X795">
        <v>14</v>
      </c>
      <c r="AA795">
        <v>10</v>
      </c>
      <c r="AC795">
        <v>2021</v>
      </c>
      <c r="AF795">
        <v>9</v>
      </c>
      <c r="AI795">
        <v>14</v>
      </c>
      <c r="AS795" s="23" t="s">
        <v>186</v>
      </c>
      <c r="AT795" s="23" t="s">
        <v>187</v>
      </c>
      <c r="AX795">
        <v>28.85502</v>
      </c>
      <c r="BA795">
        <v>43.679299999999998</v>
      </c>
      <c r="BI795">
        <v>3</v>
      </c>
      <c r="BJ795">
        <v>55</v>
      </c>
      <c r="BR795">
        <v>81</v>
      </c>
      <c r="BS795">
        <v>2.8840000000000001E-2</v>
      </c>
      <c r="BY795">
        <v>178567</v>
      </c>
      <c r="BZ795" t="s">
        <v>239</v>
      </c>
    </row>
    <row r="796" spans="1:78" x14ac:dyDescent="0.3">
      <c r="A796" s="22">
        <v>44977</v>
      </c>
      <c r="B796" t="s">
        <v>172</v>
      </c>
      <c r="C796" t="s">
        <v>173</v>
      </c>
      <c r="D796" t="s">
        <v>174</v>
      </c>
      <c r="H796" s="23" t="s">
        <v>175</v>
      </c>
      <c r="J796" t="s">
        <v>294</v>
      </c>
      <c r="K796" t="s">
        <v>304</v>
      </c>
      <c r="L796" t="s">
        <v>178</v>
      </c>
      <c r="M796" t="s">
        <v>179</v>
      </c>
      <c r="N796" t="s">
        <v>180</v>
      </c>
      <c r="O796" t="s">
        <v>212</v>
      </c>
      <c r="P796" t="s">
        <v>266</v>
      </c>
      <c r="Q796" t="s">
        <v>294</v>
      </c>
      <c r="U796" t="s">
        <v>185</v>
      </c>
      <c r="V796">
        <v>2021</v>
      </c>
      <c r="W796">
        <v>9</v>
      </c>
      <c r="X796">
        <v>14</v>
      </c>
      <c r="AA796">
        <v>10</v>
      </c>
      <c r="AC796">
        <v>2021</v>
      </c>
      <c r="AF796">
        <v>9</v>
      </c>
      <c r="AI796">
        <v>14</v>
      </c>
      <c r="AS796" s="23" t="s">
        <v>186</v>
      </c>
      <c r="AT796" s="23" t="s">
        <v>187</v>
      </c>
      <c r="AX796">
        <v>28.85502</v>
      </c>
      <c r="BA796">
        <v>43.679299999999998</v>
      </c>
      <c r="BI796">
        <v>3</v>
      </c>
      <c r="BJ796">
        <v>55</v>
      </c>
      <c r="BR796">
        <v>1701</v>
      </c>
      <c r="BS796">
        <v>1.5002800000000001</v>
      </c>
      <c r="BY796">
        <v>109475</v>
      </c>
      <c r="BZ796" t="s">
        <v>305</v>
      </c>
    </row>
    <row r="797" spans="1:78" x14ac:dyDescent="0.3">
      <c r="A797" s="22">
        <v>44977</v>
      </c>
      <c r="B797" t="s">
        <v>172</v>
      </c>
      <c r="C797" t="s">
        <v>173</v>
      </c>
      <c r="D797" t="s">
        <v>174</v>
      </c>
      <c r="H797" s="23" t="s">
        <v>175</v>
      </c>
      <c r="J797" t="s">
        <v>434</v>
      </c>
      <c r="L797" t="s">
        <v>178</v>
      </c>
      <c r="M797" t="s">
        <v>179</v>
      </c>
      <c r="N797" t="s">
        <v>180</v>
      </c>
      <c r="U797" t="s">
        <v>185</v>
      </c>
      <c r="V797">
        <v>2021</v>
      </c>
      <c r="W797">
        <v>9</v>
      </c>
      <c r="X797">
        <v>14</v>
      </c>
      <c r="AA797">
        <v>10</v>
      </c>
      <c r="AC797">
        <v>2021</v>
      </c>
      <c r="AF797">
        <v>9</v>
      </c>
      <c r="AI797">
        <v>14</v>
      </c>
      <c r="AS797" s="23" t="s">
        <v>186</v>
      </c>
      <c r="AT797" s="23" t="s">
        <v>187</v>
      </c>
      <c r="AX797">
        <v>28.85502</v>
      </c>
      <c r="BA797">
        <v>43.679299999999998</v>
      </c>
      <c r="BI797">
        <v>3</v>
      </c>
      <c r="BJ797">
        <v>55</v>
      </c>
      <c r="BR797">
        <v>81</v>
      </c>
      <c r="BS797">
        <v>1.4749300000000001</v>
      </c>
    </row>
    <row r="798" spans="1:78" x14ac:dyDescent="0.3">
      <c r="A798" s="22">
        <v>44977</v>
      </c>
      <c r="B798" t="s">
        <v>172</v>
      </c>
      <c r="C798" t="s">
        <v>173</v>
      </c>
      <c r="D798" t="s">
        <v>174</v>
      </c>
      <c r="H798" s="23" t="s">
        <v>175</v>
      </c>
      <c r="J798" t="s">
        <v>303</v>
      </c>
      <c r="L798" t="s">
        <v>178</v>
      </c>
      <c r="M798" t="s">
        <v>179</v>
      </c>
      <c r="N798" t="s">
        <v>180</v>
      </c>
      <c r="U798" t="s">
        <v>185</v>
      </c>
      <c r="V798">
        <v>2021</v>
      </c>
      <c r="W798">
        <v>9</v>
      </c>
      <c r="X798">
        <v>14</v>
      </c>
      <c r="AA798">
        <v>10</v>
      </c>
      <c r="AC798">
        <v>2021</v>
      </c>
      <c r="AF798">
        <v>9</v>
      </c>
      <c r="AI798">
        <v>14</v>
      </c>
      <c r="AS798" s="23" t="s">
        <v>186</v>
      </c>
      <c r="AT798" s="23" t="s">
        <v>187</v>
      </c>
      <c r="AX798">
        <v>28.85502</v>
      </c>
      <c r="BA798">
        <v>43.679299999999998</v>
      </c>
      <c r="BI798">
        <v>3</v>
      </c>
      <c r="BJ798">
        <v>55</v>
      </c>
      <c r="BR798">
        <v>162</v>
      </c>
      <c r="BS798">
        <v>1.2947</v>
      </c>
    </row>
    <row r="799" spans="1:78" x14ac:dyDescent="0.3">
      <c r="A799" s="22">
        <v>44977</v>
      </c>
      <c r="B799" t="s">
        <v>172</v>
      </c>
      <c r="C799" t="s">
        <v>173</v>
      </c>
      <c r="D799" t="s">
        <v>174</v>
      </c>
      <c r="H799" s="23" t="s">
        <v>175</v>
      </c>
      <c r="J799" t="s">
        <v>435</v>
      </c>
      <c r="K799" t="s">
        <v>436</v>
      </c>
      <c r="L799" t="s">
        <v>178</v>
      </c>
      <c r="M799" t="s">
        <v>179</v>
      </c>
      <c r="N799" t="s">
        <v>180</v>
      </c>
      <c r="O799" t="s">
        <v>212</v>
      </c>
      <c r="P799" t="s">
        <v>266</v>
      </c>
      <c r="Q799" t="s">
        <v>437</v>
      </c>
      <c r="S799" t="s">
        <v>438</v>
      </c>
      <c r="U799" t="s">
        <v>185</v>
      </c>
      <c r="V799">
        <v>2021</v>
      </c>
      <c r="W799">
        <v>9</v>
      </c>
      <c r="X799">
        <v>14</v>
      </c>
      <c r="AA799">
        <v>10</v>
      </c>
      <c r="AC799">
        <v>2021</v>
      </c>
      <c r="AF799">
        <v>9</v>
      </c>
      <c r="AI799">
        <v>14</v>
      </c>
      <c r="AS799" s="23" t="s">
        <v>186</v>
      </c>
      <c r="AT799" s="23" t="s">
        <v>187</v>
      </c>
      <c r="AX799">
        <v>28.85502</v>
      </c>
      <c r="BA799">
        <v>43.679299999999998</v>
      </c>
      <c r="BI799">
        <v>3</v>
      </c>
      <c r="BJ799">
        <v>55</v>
      </c>
      <c r="BR799">
        <v>81</v>
      </c>
      <c r="BS799">
        <v>0.30204999999999999</v>
      </c>
      <c r="BY799">
        <v>990879</v>
      </c>
      <c r="BZ799" t="s">
        <v>439</v>
      </c>
    </row>
    <row r="800" spans="1:78" x14ac:dyDescent="0.3">
      <c r="A800" s="22">
        <v>44977</v>
      </c>
      <c r="B800" t="s">
        <v>172</v>
      </c>
      <c r="C800" t="s">
        <v>173</v>
      </c>
      <c r="D800" t="s">
        <v>174</v>
      </c>
      <c r="H800" s="23" t="s">
        <v>175</v>
      </c>
      <c r="J800" t="s">
        <v>247</v>
      </c>
      <c r="K800" t="s">
        <v>177</v>
      </c>
      <c r="L800" t="s">
        <v>178</v>
      </c>
      <c r="M800" t="s">
        <v>179</v>
      </c>
      <c r="N800" t="s">
        <v>180</v>
      </c>
      <c r="O800" t="s">
        <v>181</v>
      </c>
      <c r="P800" t="s">
        <v>182</v>
      </c>
      <c r="Q800" t="s">
        <v>183</v>
      </c>
      <c r="S800" t="s">
        <v>248</v>
      </c>
      <c r="U800" t="s">
        <v>185</v>
      </c>
      <c r="V800">
        <v>2021</v>
      </c>
      <c r="W800">
        <v>9</v>
      </c>
      <c r="X800">
        <v>14</v>
      </c>
      <c r="AA800">
        <v>10</v>
      </c>
      <c r="AC800">
        <v>2021</v>
      </c>
      <c r="AF800">
        <v>9</v>
      </c>
      <c r="AI800">
        <v>14</v>
      </c>
      <c r="AS800" s="23" t="s">
        <v>186</v>
      </c>
      <c r="AT800" s="23" t="s">
        <v>187</v>
      </c>
      <c r="AX800">
        <v>28.85502</v>
      </c>
      <c r="BA800">
        <v>43.679299999999998</v>
      </c>
      <c r="BI800">
        <v>3</v>
      </c>
      <c r="BJ800">
        <v>55</v>
      </c>
      <c r="BR800">
        <v>81</v>
      </c>
      <c r="BS800">
        <v>4.4514399999999998</v>
      </c>
      <c r="BY800">
        <v>840627</v>
      </c>
      <c r="BZ800" t="s">
        <v>249</v>
      </c>
    </row>
    <row r="801" spans="1:78" x14ac:dyDescent="0.3">
      <c r="A801" s="22">
        <v>44977</v>
      </c>
      <c r="B801" t="s">
        <v>172</v>
      </c>
      <c r="C801" t="s">
        <v>173</v>
      </c>
      <c r="D801" t="s">
        <v>174</v>
      </c>
      <c r="H801" s="23" t="s">
        <v>175</v>
      </c>
      <c r="J801" t="s">
        <v>440</v>
      </c>
      <c r="K801" t="s">
        <v>441</v>
      </c>
      <c r="L801" t="s">
        <v>178</v>
      </c>
      <c r="M801" t="s">
        <v>219</v>
      </c>
      <c r="N801" t="s">
        <v>220</v>
      </c>
      <c r="O801" t="s">
        <v>228</v>
      </c>
      <c r="P801" t="s">
        <v>229</v>
      </c>
      <c r="Q801" t="s">
        <v>426</v>
      </c>
      <c r="S801" t="s">
        <v>442</v>
      </c>
      <c r="U801" t="s">
        <v>185</v>
      </c>
      <c r="V801">
        <v>2021</v>
      </c>
      <c r="W801">
        <v>9</v>
      </c>
      <c r="X801">
        <v>14</v>
      </c>
      <c r="AA801">
        <v>10</v>
      </c>
      <c r="AC801">
        <v>2021</v>
      </c>
      <c r="AF801">
        <v>9</v>
      </c>
      <c r="AI801">
        <v>14</v>
      </c>
      <c r="AS801" s="23" t="s">
        <v>186</v>
      </c>
      <c r="AT801" s="23" t="s">
        <v>187</v>
      </c>
      <c r="AX801">
        <v>28.85502</v>
      </c>
      <c r="BA801">
        <v>43.679299999999998</v>
      </c>
      <c r="BI801">
        <v>3</v>
      </c>
      <c r="BJ801">
        <v>55</v>
      </c>
      <c r="BR801">
        <v>81</v>
      </c>
      <c r="BS801">
        <v>2.487E-2</v>
      </c>
      <c r="BY801">
        <v>418215</v>
      </c>
      <c r="BZ801" t="s">
        <v>443</v>
      </c>
    </row>
    <row r="802" spans="1:78" x14ac:dyDescent="0.3">
      <c r="A802" s="22">
        <v>44977</v>
      </c>
      <c r="B802" t="s">
        <v>172</v>
      </c>
      <c r="C802" t="s">
        <v>173</v>
      </c>
      <c r="D802" t="s">
        <v>174</v>
      </c>
      <c r="H802" s="23" t="s">
        <v>175</v>
      </c>
      <c r="J802" t="s">
        <v>176</v>
      </c>
      <c r="K802" t="s">
        <v>177</v>
      </c>
      <c r="L802" t="s">
        <v>178</v>
      </c>
      <c r="M802" t="s">
        <v>179</v>
      </c>
      <c r="N802" t="s">
        <v>180</v>
      </c>
      <c r="O802" t="s">
        <v>181</v>
      </c>
      <c r="P802" t="s">
        <v>182</v>
      </c>
      <c r="Q802" t="s">
        <v>183</v>
      </c>
      <c r="S802" t="s">
        <v>184</v>
      </c>
      <c r="U802" t="s">
        <v>185</v>
      </c>
      <c r="V802">
        <v>2021</v>
      </c>
      <c r="W802">
        <v>9</v>
      </c>
      <c r="X802">
        <v>14</v>
      </c>
      <c r="AA802">
        <v>10</v>
      </c>
      <c r="AC802">
        <v>2021</v>
      </c>
      <c r="AF802">
        <v>9</v>
      </c>
      <c r="AI802">
        <v>14</v>
      </c>
      <c r="AS802" s="23" t="s">
        <v>186</v>
      </c>
      <c r="AT802" s="23" t="s">
        <v>187</v>
      </c>
      <c r="AX802">
        <v>28.85502</v>
      </c>
      <c r="BA802">
        <v>43.679299999999998</v>
      </c>
      <c r="BI802">
        <v>3</v>
      </c>
      <c r="BJ802">
        <v>55</v>
      </c>
      <c r="BR802">
        <v>189</v>
      </c>
      <c r="BS802">
        <v>10.79663</v>
      </c>
      <c r="BY802">
        <v>840626</v>
      </c>
      <c r="BZ802" t="s">
        <v>188</v>
      </c>
    </row>
    <row r="803" spans="1:78" x14ac:dyDescent="0.3">
      <c r="A803" s="22">
        <v>44977</v>
      </c>
      <c r="B803" t="s">
        <v>172</v>
      </c>
      <c r="C803" t="s">
        <v>173</v>
      </c>
      <c r="D803" t="s">
        <v>174</v>
      </c>
      <c r="H803" s="23" t="s">
        <v>175</v>
      </c>
      <c r="J803" t="s">
        <v>369</v>
      </c>
      <c r="K803" t="s">
        <v>370</v>
      </c>
      <c r="L803" t="s">
        <v>178</v>
      </c>
      <c r="M803" t="s">
        <v>179</v>
      </c>
      <c r="N803" t="s">
        <v>180</v>
      </c>
      <c r="O803" t="s">
        <v>181</v>
      </c>
      <c r="P803" t="s">
        <v>182</v>
      </c>
      <c r="Q803" t="s">
        <v>183</v>
      </c>
      <c r="S803" t="s">
        <v>371</v>
      </c>
      <c r="U803" t="s">
        <v>185</v>
      </c>
      <c r="V803">
        <v>2021</v>
      </c>
      <c r="W803">
        <v>9</v>
      </c>
      <c r="X803">
        <v>14</v>
      </c>
      <c r="AA803">
        <v>10</v>
      </c>
      <c r="AC803">
        <v>2021</v>
      </c>
      <c r="AF803">
        <v>9</v>
      </c>
      <c r="AI803">
        <v>14</v>
      </c>
      <c r="AS803" s="23" t="s">
        <v>186</v>
      </c>
      <c r="AT803" s="23" t="s">
        <v>187</v>
      </c>
      <c r="AX803">
        <v>28.85502</v>
      </c>
      <c r="BA803">
        <v>43.679299999999998</v>
      </c>
      <c r="BI803">
        <v>3</v>
      </c>
      <c r="BJ803">
        <v>55</v>
      </c>
      <c r="BR803">
        <v>27</v>
      </c>
      <c r="BS803">
        <v>7.7479699999999996</v>
      </c>
      <c r="BY803">
        <v>495363</v>
      </c>
      <c r="BZ803" t="s">
        <v>372</v>
      </c>
    </row>
    <row r="804" spans="1:78" x14ac:dyDescent="0.3">
      <c r="A804" s="22">
        <v>44977</v>
      </c>
      <c r="B804" t="s">
        <v>172</v>
      </c>
      <c r="C804" t="s">
        <v>173</v>
      </c>
      <c r="D804" t="s">
        <v>174</v>
      </c>
      <c r="H804" s="23" t="s">
        <v>175</v>
      </c>
      <c r="J804" t="s">
        <v>444</v>
      </c>
      <c r="K804" t="s">
        <v>445</v>
      </c>
      <c r="L804" t="s">
        <v>178</v>
      </c>
      <c r="M804" t="s">
        <v>219</v>
      </c>
      <c r="N804" t="s">
        <v>220</v>
      </c>
      <c r="O804" t="s">
        <v>446</v>
      </c>
      <c r="P804" t="s">
        <v>447</v>
      </c>
      <c r="Q804" t="s">
        <v>448</v>
      </c>
      <c r="S804" t="s">
        <v>449</v>
      </c>
      <c r="U804" t="s">
        <v>185</v>
      </c>
      <c r="V804">
        <v>2021</v>
      </c>
      <c r="W804">
        <v>9</v>
      </c>
      <c r="X804">
        <v>14</v>
      </c>
      <c r="AA804">
        <v>10</v>
      </c>
      <c r="AC804">
        <v>2021</v>
      </c>
      <c r="AF804">
        <v>9</v>
      </c>
      <c r="AI804">
        <v>14</v>
      </c>
      <c r="AS804" s="23" t="s">
        <v>186</v>
      </c>
      <c r="AT804" s="23" t="s">
        <v>187</v>
      </c>
      <c r="AX804">
        <v>28.85502</v>
      </c>
      <c r="BA804">
        <v>43.679299999999998</v>
      </c>
      <c r="BI804">
        <v>3</v>
      </c>
      <c r="BJ804">
        <v>55</v>
      </c>
      <c r="BR804">
        <v>54</v>
      </c>
      <c r="BS804">
        <v>0.19467000000000001</v>
      </c>
      <c r="BY804">
        <v>961694</v>
      </c>
      <c r="BZ804" t="s">
        <v>450</v>
      </c>
    </row>
    <row r="805" spans="1:78" x14ac:dyDescent="0.3">
      <c r="A805" s="22">
        <v>44977</v>
      </c>
      <c r="B805" t="s">
        <v>172</v>
      </c>
      <c r="C805" t="s">
        <v>173</v>
      </c>
      <c r="D805" t="s">
        <v>174</v>
      </c>
      <c r="H805" s="23" t="s">
        <v>175</v>
      </c>
      <c r="J805" t="s">
        <v>326</v>
      </c>
      <c r="K805" t="s">
        <v>327</v>
      </c>
      <c r="L805" t="s">
        <v>178</v>
      </c>
      <c r="M805" t="s">
        <v>179</v>
      </c>
      <c r="N805" t="s">
        <v>180</v>
      </c>
      <c r="O805" t="s">
        <v>276</v>
      </c>
      <c r="P805" t="s">
        <v>277</v>
      </c>
      <c r="Q805" t="s">
        <v>278</v>
      </c>
      <c r="S805" t="s">
        <v>328</v>
      </c>
      <c r="U805" t="s">
        <v>185</v>
      </c>
      <c r="V805">
        <v>2021</v>
      </c>
      <c r="W805">
        <v>9</v>
      </c>
      <c r="X805">
        <v>14</v>
      </c>
      <c r="AA805">
        <v>10</v>
      </c>
      <c r="AC805">
        <v>2021</v>
      </c>
      <c r="AF805">
        <v>9</v>
      </c>
      <c r="AI805">
        <v>14</v>
      </c>
      <c r="AS805" s="23" t="s">
        <v>186</v>
      </c>
      <c r="AT805" s="23" t="s">
        <v>187</v>
      </c>
      <c r="AX805">
        <v>28.85502</v>
      </c>
      <c r="BA805">
        <v>43.679299999999998</v>
      </c>
      <c r="BI805">
        <v>3</v>
      </c>
      <c r="BJ805">
        <v>55</v>
      </c>
      <c r="BR805">
        <v>27</v>
      </c>
      <c r="BS805">
        <v>0.54610000000000003</v>
      </c>
      <c r="BY805">
        <v>232261</v>
      </c>
      <c r="BZ805" t="s">
        <v>329</v>
      </c>
    </row>
    <row r="806" spans="1:78" x14ac:dyDescent="0.3">
      <c r="A806" s="22">
        <v>44977</v>
      </c>
      <c r="B806" t="s">
        <v>172</v>
      </c>
      <c r="C806" t="s">
        <v>173</v>
      </c>
      <c r="D806" t="s">
        <v>174</v>
      </c>
      <c r="H806" s="23" t="s">
        <v>175</v>
      </c>
      <c r="J806" t="s">
        <v>401</v>
      </c>
      <c r="K806" t="s">
        <v>402</v>
      </c>
      <c r="L806" t="s">
        <v>178</v>
      </c>
      <c r="M806" t="s">
        <v>179</v>
      </c>
      <c r="N806" t="s">
        <v>180</v>
      </c>
      <c r="O806" t="s">
        <v>259</v>
      </c>
      <c r="P806" t="s">
        <v>403</v>
      </c>
      <c r="Q806" t="s">
        <v>404</v>
      </c>
      <c r="S806" t="s">
        <v>405</v>
      </c>
      <c r="U806" t="s">
        <v>185</v>
      </c>
      <c r="V806">
        <v>2021</v>
      </c>
      <c r="W806">
        <v>9</v>
      </c>
      <c r="X806">
        <v>14</v>
      </c>
      <c r="AA806">
        <v>10</v>
      </c>
      <c r="AC806">
        <v>2021</v>
      </c>
      <c r="AF806">
        <v>9</v>
      </c>
      <c r="AI806">
        <v>14</v>
      </c>
      <c r="AS806" s="23" t="s">
        <v>186</v>
      </c>
      <c r="AT806" s="23" t="s">
        <v>187</v>
      </c>
      <c r="AX806">
        <v>28.85502</v>
      </c>
      <c r="BA806">
        <v>43.679299999999998</v>
      </c>
      <c r="BI806">
        <v>3</v>
      </c>
      <c r="BJ806">
        <v>55</v>
      </c>
      <c r="BR806">
        <v>81</v>
      </c>
      <c r="BS806">
        <v>3.8960000000000002E-2</v>
      </c>
      <c r="BY806">
        <v>232703</v>
      </c>
      <c r="BZ806" t="s">
        <v>406</v>
      </c>
    </row>
    <row r="807" spans="1:78" x14ac:dyDescent="0.3">
      <c r="A807" s="22">
        <v>44977</v>
      </c>
      <c r="B807" t="s">
        <v>172</v>
      </c>
      <c r="C807" t="s">
        <v>173</v>
      </c>
      <c r="D807" t="s">
        <v>174</v>
      </c>
      <c r="H807" s="23" t="s">
        <v>175</v>
      </c>
      <c r="J807" t="s">
        <v>451</v>
      </c>
      <c r="L807" t="s">
        <v>452</v>
      </c>
      <c r="M807" t="s">
        <v>451</v>
      </c>
      <c r="N807" t="s">
        <v>453</v>
      </c>
      <c r="U807" t="s">
        <v>185</v>
      </c>
      <c r="V807">
        <v>2021</v>
      </c>
      <c r="W807">
        <v>9</v>
      </c>
      <c r="X807">
        <v>14</v>
      </c>
      <c r="AA807">
        <v>10</v>
      </c>
      <c r="AC807">
        <v>2021</v>
      </c>
      <c r="AF807">
        <v>9</v>
      </c>
      <c r="AI807">
        <v>14</v>
      </c>
      <c r="AS807" s="23" t="s">
        <v>186</v>
      </c>
      <c r="AT807" s="23" t="s">
        <v>187</v>
      </c>
      <c r="AX807">
        <v>28.85502</v>
      </c>
      <c r="BA807">
        <v>43.679299999999998</v>
      </c>
      <c r="BI807">
        <v>3</v>
      </c>
      <c r="BJ807">
        <v>55</v>
      </c>
      <c r="BR807">
        <v>135</v>
      </c>
      <c r="BS807">
        <v>1.48E-3</v>
      </c>
    </row>
    <row r="808" spans="1:78" x14ac:dyDescent="0.3">
      <c r="A808" s="22">
        <v>44977</v>
      </c>
      <c r="B808" t="s">
        <v>172</v>
      </c>
      <c r="C808" t="s">
        <v>173</v>
      </c>
      <c r="D808" t="s">
        <v>174</v>
      </c>
      <c r="H808" s="23" t="s">
        <v>175</v>
      </c>
      <c r="J808" t="s">
        <v>200</v>
      </c>
      <c r="K808" t="s">
        <v>201</v>
      </c>
      <c r="L808" t="s">
        <v>178</v>
      </c>
      <c r="M808" t="s">
        <v>179</v>
      </c>
      <c r="N808" t="s">
        <v>180</v>
      </c>
      <c r="O808" t="s">
        <v>202</v>
      </c>
      <c r="P808" t="s">
        <v>203</v>
      </c>
      <c r="Q808" t="s">
        <v>204</v>
      </c>
      <c r="S808" t="s">
        <v>205</v>
      </c>
      <c r="U808" t="s">
        <v>185</v>
      </c>
      <c r="V808">
        <v>2021</v>
      </c>
      <c r="W808">
        <v>9</v>
      </c>
      <c r="X808">
        <v>14</v>
      </c>
      <c r="AA808">
        <v>10</v>
      </c>
      <c r="AC808">
        <v>2021</v>
      </c>
      <c r="AF808">
        <v>9</v>
      </c>
      <c r="AI808">
        <v>14</v>
      </c>
      <c r="AS808" s="23" t="s">
        <v>186</v>
      </c>
      <c r="AT808" s="23" t="s">
        <v>187</v>
      </c>
      <c r="AX808">
        <v>28.85502</v>
      </c>
      <c r="BA808">
        <v>43.679299999999998</v>
      </c>
      <c r="BI808">
        <v>3</v>
      </c>
      <c r="BJ808">
        <v>55</v>
      </c>
      <c r="BR808">
        <v>54</v>
      </c>
      <c r="BS808">
        <v>0.49518000000000001</v>
      </c>
      <c r="BY808">
        <v>110295</v>
      </c>
    </row>
    <row r="809" spans="1:78" x14ac:dyDescent="0.3">
      <c r="A809" s="22">
        <v>44977</v>
      </c>
      <c r="B809" t="s">
        <v>172</v>
      </c>
      <c r="C809" t="s">
        <v>173</v>
      </c>
      <c r="D809" t="s">
        <v>174</v>
      </c>
      <c r="H809" s="23" t="s">
        <v>175</v>
      </c>
      <c r="J809" t="s">
        <v>189</v>
      </c>
      <c r="K809" t="s">
        <v>190</v>
      </c>
      <c r="L809" t="s">
        <v>178</v>
      </c>
      <c r="M809" t="s">
        <v>191</v>
      </c>
      <c r="N809" t="s">
        <v>192</v>
      </c>
      <c r="O809" t="s">
        <v>193</v>
      </c>
      <c r="P809" t="s">
        <v>194</v>
      </c>
      <c r="Q809" t="s">
        <v>195</v>
      </c>
      <c r="S809" t="s">
        <v>196</v>
      </c>
      <c r="U809" t="s">
        <v>185</v>
      </c>
      <c r="V809">
        <v>2021</v>
      </c>
      <c r="W809">
        <v>9</v>
      </c>
      <c r="X809">
        <v>14</v>
      </c>
      <c r="AA809">
        <v>11</v>
      </c>
      <c r="AC809">
        <v>2021</v>
      </c>
      <c r="AF809">
        <v>9</v>
      </c>
      <c r="AI809">
        <v>14</v>
      </c>
      <c r="AS809" s="23" t="s">
        <v>186</v>
      </c>
      <c r="AT809" s="23" t="s">
        <v>187</v>
      </c>
      <c r="AX809">
        <v>29.303629999999998</v>
      </c>
      <c r="BA809">
        <v>43.684899999999999</v>
      </c>
      <c r="BI809">
        <v>20</v>
      </c>
      <c r="BJ809">
        <v>67</v>
      </c>
      <c r="BR809">
        <v>20176</v>
      </c>
      <c r="BS809">
        <v>3.1474600000000001</v>
      </c>
      <c r="BY809">
        <v>115104</v>
      </c>
      <c r="BZ809" t="s">
        <v>197</v>
      </c>
    </row>
    <row r="810" spans="1:78" x14ac:dyDescent="0.3">
      <c r="A810" s="22">
        <v>44977</v>
      </c>
      <c r="B810" t="s">
        <v>172</v>
      </c>
      <c r="C810" t="s">
        <v>173</v>
      </c>
      <c r="D810" t="s">
        <v>174</v>
      </c>
      <c r="H810" s="23" t="s">
        <v>175</v>
      </c>
      <c r="J810" t="s">
        <v>322</v>
      </c>
      <c r="K810" t="s">
        <v>323</v>
      </c>
      <c r="L810" t="s">
        <v>178</v>
      </c>
      <c r="M810" t="s">
        <v>179</v>
      </c>
      <c r="N810" t="s">
        <v>180</v>
      </c>
      <c r="O810" t="s">
        <v>202</v>
      </c>
      <c r="P810" t="s">
        <v>203</v>
      </c>
      <c r="Q810" t="s">
        <v>204</v>
      </c>
      <c r="S810" t="s">
        <v>324</v>
      </c>
      <c r="U810" t="s">
        <v>185</v>
      </c>
      <c r="V810">
        <v>2021</v>
      </c>
      <c r="W810">
        <v>9</v>
      </c>
      <c r="X810">
        <v>14</v>
      </c>
      <c r="AA810">
        <v>11</v>
      </c>
      <c r="AC810">
        <v>2021</v>
      </c>
      <c r="AF810">
        <v>9</v>
      </c>
      <c r="AI810">
        <v>14</v>
      </c>
      <c r="AS810" s="23" t="s">
        <v>186</v>
      </c>
      <c r="AT810" s="23" t="s">
        <v>187</v>
      </c>
      <c r="AX810">
        <v>29.303629999999998</v>
      </c>
      <c r="BA810">
        <v>43.684899999999999</v>
      </c>
      <c r="BI810">
        <v>20</v>
      </c>
      <c r="BJ810">
        <v>67</v>
      </c>
      <c r="BR810">
        <v>78</v>
      </c>
      <c r="BS810">
        <v>8.0960000000000004E-2</v>
      </c>
      <c r="BY810">
        <v>232376</v>
      </c>
      <c r="BZ810" t="s">
        <v>325</v>
      </c>
    </row>
    <row r="811" spans="1:78" x14ac:dyDescent="0.3">
      <c r="A811" s="22">
        <v>44977</v>
      </c>
      <c r="B811" t="s">
        <v>172</v>
      </c>
      <c r="C811" t="s">
        <v>173</v>
      </c>
      <c r="D811" t="s">
        <v>174</v>
      </c>
      <c r="H811" s="23" t="s">
        <v>175</v>
      </c>
      <c r="J811" t="s">
        <v>358</v>
      </c>
      <c r="K811" t="s">
        <v>359</v>
      </c>
      <c r="L811" t="s">
        <v>178</v>
      </c>
      <c r="M811" t="s">
        <v>179</v>
      </c>
      <c r="N811" t="s">
        <v>180</v>
      </c>
      <c r="O811" t="s">
        <v>259</v>
      </c>
      <c r="P811" t="s">
        <v>299</v>
      </c>
      <c r="Q811" t="s">
        <v>360</v>
      </c>
      <c r="S811" t="s">
        <v>279</v>
      </c>
      <c r="U811" t="s">
        <v>185</v>
      </c>
      <c r="V811">
        <v>2021</v>
      </c>
      <c r="W811">
        <v>9</v>
      </c>
      <c r="X811">
        <v>14</v>
      </c>
      <c r="AA811">
        <v>11</v>
      </c>
      <c r="AC811">
        <v>2021</v>
      </c>
      <c r="AF811">
        <v>9</v>
      </c>
      <c r="AI811">
        <v>14</v>
      </c>
      <c r="AS811" s="23" t="s">
        <v>186</v>
      </c>
      <c r="AT811" s="23" t="s">
        <v>187</v>
      </c>
      <c r="AX811">
        <v>29.303629999999998</v>
      </c>
      <c r="BA811">
        <v>43.684899999999999</v>
      </c>
      <c r="BI811">
        <v>20</v>
      </c>
      <c r="BJ811">
        <v>67</v>
      </c>
      <c r="BR811">
        <v>78</v>
      </c>
      <c r="BS811">
        <v>0.19508</v>
      </c>
      <c r="BY811">
        <v>1321853</v>
      </c>
      <c r="BZ811" t="s">
        <v>361</v>
      </c>
    </row>
    <row r="812" spans="1:78" x14ac:dyDescent="0.3">
      <c r="A812" s="22">
        <v>44977</v>
      </c>
      <c r="B812" t="s">
        <v>172</v>
      </c>
      <c r="C812" t="s">
        <v>173</v>
      </c>
      <c r="D812" t="s">
        <v>174</v>
      </c>
      <c r="H812" s="23" t="s">
        <v>175</v>
      </c>
      <c r="J812" t="s">
        <v>306</v>
      </c>
      <c r="K812" t="s">
        <v>307</v>
      </c>
      <c r="L812" t="s">
        <v>178</v>
      </c>
      <c r="M812" t="s">
        <v>179</v>
      </c>
      <c r="N812" t="s">
        <v>180</v>
      </c>
      <c r="O812" t="s">
        <v>212</v>
      </c>
      <c r="P812" t="s">
        <v>266</v>
      </c>
      <c r="Q812" t="s">
        <v>294</v>
      </c>
      <c r="S812" t="s">
        <v>308</v>
      </c>
      <c r="U812" t="s">
        <v>185</v>
      </c>
      <c r="V812">
        <v>2021</v>
      </c>
      <c r="W812">
        <v>9</v>
      </c>
      <c r="X812">
        <v>14</v>
      </c>
      <c r="AA812">
        <v>11</v>
      </c>
      <c r="AC812">
        <v>2021</v>
      </c>
      <c r="AF812">
        <v>9</v>
      </c>
      <c r="AI812">
        <v>14</v>
      </c>
      <c r="AS812" s="23" t="s">
        <v>186</v>
      </c>
      <c r="AT812" s="23" t="s">
        <v>187</v>
      </c>
      <c r="AX812">
        <v>29.303629999999998</v>
      </c>
      <c r="BA812">
        <v>43.684899999999999</v>
      </c>
      <c r="BI812">
        <v>20</v>
      </c>
      <c r="BJ812">
        <v>67</v>
      </c>
      <c r="BR812">
        <v>156</v>
      </c>
      <c r="BS812">
        <v>2.2780000000000002E-2</v>
      </c>
      <c r="BY812">
        <v>576265</v>
      </c>
      <c r="BZ812" t="s">
        <v>309</v>
      </c>
    </row>
    <row r="813" spans="1:78" x14ac:dyDescent="0.3">
      <c r="A813" s="22">
        <v>44977</v>
      </c>
      <c r="B813" t="s">
        <v>172</v>
      </c>
      <c r="C813" t="s">
        <v>173</v>
      </c>
      <c r="D813" t="s">
        <v>174</v>
      </c>
      <c r="H813" s="23" t="s">
        <v>175</v>
      </c>
      <c r="J813" t="s">
        <v>454</v>
      </c>
      <c r="K813" t="s">
        <v>455</v>
      </c>
      <c r="L813" t="s">
        <v>456</v>
      </c>
      <c r="M813" t="s">
        <v>457</v>
      </c>
      <c r="N813" t="s">
        <v>458</v>
      </c>
      <c r="O813" t="s">
        <v>459</v>
      </c>
      <c r="P813" t="s">
        <v>460</v>
      </c>
      <c r="Q813" t="s">
        <v>454</v>
      </c>
      <c r="U813" t="s">
        <v>185</v>
      </c>
      <c r="V813">
        <v>2021</v>
      </c>
      <c r="W813">
        <v>9</v>
      </c>
      <c r="X813">
        <v>14</v>
      </c>
      <c r="AA813">
        <v>11</v>
      </c>
      <c r="AC813">
        <v>2021</v>
      </c>
      <c r="AF813">
        <v>9</v>
      </c>
      <c r="AI813">
        <v>14</v>
      </c>
      <c r="AS813" s="23" t="s">
        <v>186</v>
      </c>
      <c r="AT813" s="23" t="s">
        <v>187</v>
      </c>
      <c r="AX813">
        <v>29.303629999999998</v>
      </c>
      <c r="BA813">
        <v>43.684899999999999</v>
      </c>
      <c r="BI813">
        <v>20</v>
      </c>
      <c r="BJ813">
        <v>67</v>
      </c>
      <c r="BR813">
        <v>26</v>
      </c>
      <c r="BS813">
        <v>1.404E-2</v>
      </c>
      <c r="BY813">
        <v>248164</v>
      </c>
      <c r="BZ813" t="s">
        <v>461</v>
      </c>
    </row>
    <row r="814" spans="1:78" x14ac:dyDescent="0.3">
      <c r="A814" s="22">
        <v>44977</v>
      </c>
      <c r="B814" t="s">
        <v>172</v>
      </c>
      <c r="C814" t="s">
        <v>173</v>
      </c>
      <c r="D814" t="s">
        <v>174</v>
      </c>
      <c r="H814" s="23" t="s">
        <v>175</v>
      </c>
      <c r="J814" t="s">
        <v>206</v>
      </c>
      <c r="K814" t="s">
        <v>207</v>
      </c>
      <c r="L814" t="s">
        <v>178</v>
      </c>
      <c r="M814" t="s">
        <v>179</v>
      </c>
      <c r="N814" t="s">
        <v>180</v>
      </c>
      <c r="O814" t="s">
        <v>202</v>
      </c>
      <c r="P814" t="s">
        <v>203</v>
      </c>
      <c r="Q814" t="s">
        <v>204</v>
      </c>
      <c r="S814" t="s">
        <v>208</v>
      </c>
      <c r="U814" t="s">
        <v>185</v>
      </c>
      <c r="V814">
        <v>2021</v>
      </c>
      <c r="W814">
        <v>9</v>
      </c>
      <c r="X814">
        <v>14</v>
      </c>
      <c r="AA814">
        <v>11</v>
      </c>
      <c r="AC814">
        <v>2021</v>
      </c>
      <c r="AF814">
        <v>9</v>
      </c>
      <c r="AI814">
        <v>14</v>
      </c>
      <c r="AS814" s="23" t="s">
        <v>186</v>
      </c>
      <c r="AT814" s="23" t="s">
        <v>187</v>
      </c>
      <c r="AX814">
        <v>29.303629999999998</v>
      </c>
      <c r="BA814">
        <v>43.684899999999999</v>
      </c>
      <c r="BI814">
        <v>20</v>
      </c>
      <c r="BJ814">
        <v>67</v>
      </c>
      <c r="BR814">
        <v>78</v>
      </c>
      <c r="BS814">
        <v>0.60887000000000002</v>
      </c>
      <c r="BY814">
        <v>110314</v>
      </c>
      <c r="BZ814" t="s">
        <v>209</v>
      </c>
    </row>
    <row r="815" spans="1:78" x14ac:dyDescent="0.3">
      <c r="A815" s="22">
        <v>44977</v>
      </c>
      <c r="B815" t="s">
        <v>172</v>
      </c>
      <c r="C815" t="s">
        <v>173</v>
      </c>
      <c r="D815" t="s">
        <v>174</v>
      </c>
      <c r="H815" s="23" t="s">
        <v>175</v>
      </c>
      <c r="J815" t="s">
        <v>444</v>
      </c>
      <c r="K815" t="s">
        <v>445</v>
      </c>
      <c r="L815" t="s">
        <v>178</v>
      </c>
      <c r="M815" t="s">
        <v>219</v>
      </c>
      <c r="N815" t="s">
        <v>220</v>
      </c>
      <c r="O815" t="s">
        <v>446</v>
      </c>
      <c r="P815" t="s">
        <v>447</v>
      </c>
      <c r="Q815" t="s">
        <v>448</v>
      </c>
      <c r="S815" t="s">
        <v>449</v>
      </c>
      <c r="U815" t="s">
        <v>185</v>
      </c>
      <c r="V815">
        <v>2021</v>
      </c>
      <c r="W815">
        <v>9</v>
      </c>
      <c r="X815">
        <v>14</v>
      </c>
      <c r="AA815">
        <v>11</v>
      </c>
      <c r="AC815">
        <v>2021</v>
      </c>
      <c r="AF815">
        <v>9</v>
      </c>
      <c r="AI815">
        <v>14</v>
      </c>
      <c r="AS815" s="23" t="s">
        <v>186</v>
      </c>
      <c r="AT815" s="23" t="s">
        <v>187</v>
      </c>
      <c r="AX815">
        <v>29.303629999999998</v>
      </c>
      <c r="BA815">
        <v>43.684899999999999</v>
      </c>
      <c r="BI815">
        <v>20</v>
      </c>
      <c r="BJ815">
        <v>67</v>
      </c>
      <c r="BR815">
        <v>26</v>
      </c>
      <c r="BS815">
        <v>9.3729999999999994E-2</v>
      </c>
      <c r="BY815">
        <v>961694</v>
      </c>
      <c r="BZ815" t="s">
        <v>450</v>
      </c>
    </row>
    <row r="816" spans="1:78" x14ac:dyDescent="0.3">
      <c r="A816" s="22">
        <v>44977</v>
      </c>
      <c r="B816" t="s">
        <v>172</v>
      </c>
      <c r="C816" t="s">
        <v>173</v>
      </c>
      <c r="D816" t="s">
        <v>174</v>
      </c>
      <c r="H816" s="23" t="s">
        <v>175</v>
      </c>
      <c r="J816" t="s">
        <v>199</v>
      </c>
      <c r="L816" t="s">
        <v>178</v>
      </c>
      <c r="M816" t="s">
        <v>179</v>
      </c>
      <c r="N816" t="s">
        <v>180</v>
      </c>
      <c r="U816" t="s">
        <v>185</v>
      </c>
      <c r="V816">
        <v>2021</v>
      </c>
      <c r="W816">
        <v>9</v>
      </c>
      <c r="X816">
        <v>14</v>
      </c>
      <c r="AA816">
        <v>11</v>
      </c>
      <c r="AC816">
        <v>2021</v>
      </c>
      <c r="AF816">
        <v>9</v>
      </c>
      <c r="AI816">
        <v>14</v>
      </c>
      <c r="AS816" s="23" t="s">
        <v>186</v>
      </c>
      <c r="AT816" s="23" t="s">
        <v>187</v>
      </c>
      <c r="AX816">
        <v>29.303629999999998</v>
      </c>
      <c r="BA816">
        <v>43.684899999999999</v>
      </c>
      <c r="BI816">
        <v>20</v>
      </c>
      <c r="BJ816">
        <v>67</v>
      </c>
      <c r="BR816">
        <v>234</v>
      </c>
      <c r="BS816">
        <v>0.23400000000000001</v>
      </c>
    </row>
    <row r="817" spans="1:78" x14ac:dyDescent="0.3">
      <c r="A817" s="22">
        <v>44977</v>
      </c>
      <c r="B817" t="s">
        <v>172</v>
      </c>
      <c r="C817" t="s">
        <v>173</v>
      </c>
      <c r="D817" t="s">
        <v>174</v>
      </c>
      <c r="H817" s="23" t="s">
        <v>175</v>
      </c>
      <c r="J817" t="s">
        <v>303</v>
      </c>
      <c r="L817" t="s">
        <v>178</v>
      </c>
      <c r="M817" t="s">
        <v>179</v>
      </c>
      <c r="N817" t="s">
        <v>180</v>
      </c>
      <c r="U817" t="s">
        <v>185</v>
      </c>
      <c r="V817">
        <v>2021</v>
      </c>
      <c r="W817">
        <v>9</v>
      </c>
      <c r="X817">
        <v>14</v>
      </c>
      <c r="AA817">
        <v>11</v>
      </c>
      <c r="AC817">
        <v>2021</v>
      </c>
      <c r="AF817">
        <v>9</v>
      </c>
      <c r="AI817">
        <v>14</v>
      </c>
      <c r="AS817" s="23" t="s">
        <v>186</v>
      </c>
      <c r="AT817" s="23" t="s">
        <v>187</v>
      </c>
      <c r="AX817">
        <v>29.303629999999998</v>
      </c>
      <c r="BA817">
        <v>43.684899999999999</v>
      </c>
      <c r="BI817">
        <v>20</v>
      </c>
      <c r="BJ817">
        <v>67</v>
      </c>
      <c r="BR817">
        <v>78</v>
      </c>
      <c r="BS817">
        <v>0.62338000000000005</v>
      </c>
    </row>
    <row r="818" spans="1:78" x14ac:dyDescent="0.3">
      <c r="A818" s="22">
        <v>44977</v>
      </c>
      <c r="B818" t="s">
        <v>172</v>
      </c>
      <c r="C818" t="s">
        <v>173</v>
      </c>
      <c r="D818" t="s">
        <v>174</v>
      </c>
      <c r="H818" s="23" t="s">
        <v>175</v>
      </c>
      <c r="J818" t="s">
        <v>250</v>
      </c>
      <c r="K818" t="s">
        <v>251</v>
      </c>
      <c r="L818" t="s">
        <v>178</v>
      </c>
      <c r="M818" t="s">
        <v>219</v>
      </c>
      <c r="N818" t="s">
        <v>220</v>
      </c>
      <c r="O818" t="s">
        <v>252</v>
      </c>
      <c r="P818" t="s">
        <v>253</v>
      </c>
      <c r="Q818" t="s">
        <v>254</v>
      </c>
      <c r="S818" t="s">
        <v>255</v>
      </c>
      <c r="U818" t="s">
        <v>185</v>
      </c>
      <c r="V818">
        <v>2021</v>
      </c>
      <c r="W818">
        <v>9</v>
      </c>
      <c r="X818">
        <v>14</v>
      </c>
      <c r="AA818">
        <v>11</v>
      </c>
      <c r="AC818">
        <v>2021</v>
      </c>
      <c r="AF818">
        <v>9</v>
      </c>
      <c r="AI818">
        <v>14</v>
      </c>
      <c r="AS818" s="23" t="s">
        <v>186</v>
      </c>
      <c r="AT818" s="23" t="s">
        <v>187</v>
      </c>
      <c r="AX818">
        <v>29.303629999999998</v>
      </c>
      <c r="BA818">
        <v>43.684899999999999</v>
      </c>
      <c r="BI818">
        <v>20</v>
      </c>
      <c r="BJ818">
        <v>67</v>
      </c>
      <c r="BR818">
        <v>26</v>
      </c>
      <c r="BS818">
        <v>5.28E-3</v>
      </c>
      <c r="BY818">
        <v>163196</v>
      </c>
      <c r="BZ818" t="s">
        <v>256</v>
      </c>
    </row>
    <row r="819" spans="1:78" x14ac:dyDescent="0.3">
      <c r="A819" s="22">
        <v>44977</v>
      </c>
      <c r="B819" t="s">
        <v>172</v>
      </c>
      <c r="C819" t="s">
        <v>173</v>
      </c>
      <c r="D819" t="s">
        <v>174</v>
      </c>
      <c r="H819" s="23" t="s">
        <v>175</v>
      </c>
      <c r="J819" t="s">
        <v>297</v>
      </c>
      <c r="K819" t="s">
        <v>298</v>
      </c>
      <c r="L819" t="s">
        <v>178</v>
      </c>
      <c r="M819" t="s">
        <v>179</v>
      </c>
      <c r="N819" t="s">
        <v>180</v>
      </c>
      <c r="O819" t="s">
        <v>259</v>
      </c>
      <c r="P819" t="s">
        <v>299</v>
      </c>
      <c r="Q819" t="s">
        <v>300</v>
      </c>
      <c r="S819" t="s">
        <v>301</v>
      </c>
      <c r="U819" t="s">
        <v>185</v>
      </c>
      <c r="V819">
        <v>2021</v>
      </c>
      <c r="W819">
        <v>9</v>
      </c>
      <c r="X819">
        <v>14</v>
      </c>
      <c r="AA819">
        <v>11</v>
      </c>
      <c r="AC819">
        <v>2021</v>
      </c>
      <c r="AF819">
        <v>9</v>
      </c>
      <c r="AI819">
        <v>14</v>
      </c>
      <c r="AS819" s="23" t="s">
        <v>186</v>
      </c>
      <c r="AT819" s="23" t="s">
        <v>187</v>
      </c>
      <c r="AX819">
        <v>29.303629999999998</v>
      </c>
      <c r="BA819">
        <v>43.684899999999999</v>
      </c>
      <c r="BI819">
        <v>20</v>
      </c>
      <c r="BJ819">
        <v>67</v>
      </c>
      <c r="BR819">
        <v>52</v>
      </c>
      <c r="BS819">
        <v>2.4340000000000001E-2</v>
      </c>
      <c r="BY819">
        <v>110149</v>
      </c>
      <c r="BZ819" t="s">
        <v>302</v>
      </c>
    </row>
    <row r="820" spans="1:78" x14ac:dyDescent="0.3">
      <c r="A820" s="22">
        <v>44977</v>
      </c>
      <c r="B820" t="s">
        <v>172</v>
      </c>
      <c r="C820" t="s">
        <v>173</v>
      </c>
      <c r="D820" t="s">
        <v>174</v>
      </c>
      <c r="H820" s="23" t="s">
        <v>175</v>
      </c>
      <c r="J820" t="s">
        <v>462</v>
      </c>
      <c r="K820" t="s">
        <v>463</v>
      </c>
      <c r="L820" t="s">
        <v>456</v>
      </c>
      <c r="M820" t="s">
        <v>457</v>
      </c>
      <c r="N820" t="s">
        <v>464</v>
      </c>
      <c r="O820" t="s">
        <v>465</v>
      </c>
      <c r="P820" t="s">
        <v>466</v>
      </c>
      <c r="Q820" t="s">
        <v>462</v>
      </c>
      <c r="U820" t="s">
        <v>185</v>
      </c>
      <c r="V820">
        <v>2021</v>
      </c>
      <c r="W820">
        <v>9</v>
      </c>
      <c r="X820">
        <v>14</v>
      </c>
      <c r="AA820">
        <v>11</v>
      </c>
      <c r="AC820">
        <v>2021</v>
      </c>
      <c r="AF820">
        <v>9</v>
      </c>
      <c r="AI820">
        <v>14</v>
      </c>
      <c r="AS820" s="23" t="s">
        <v>186</v>
      </c>
      <c r="AT820" s="23" t="s">
        <v>187</v>
      </c>
      <c r="AX820">
        <v>29.303629999999998</v>
      </c>
      <c r="BA820">
        <v>43.684899999999999</v>
      </c>
      <c r="BI820">
        <v>20</v>
      </c>
      <c r="BJ820">
        <v>67</v>
      </c>
      <c r="BR820">
        <v>130</v>
      </c>
      <c r="BS820">
        <v>0.312</v>
      </c>
      <c r="BY820">
        <v>178611</v>
      </c>
      <c r="BZ820" t="s">
        <v>467</v>
      </c>
    </row>
    <row r="821" spans="1:78" x14ac:dyDescent="0.3">
      <c r="A821" s="22">
        <v>44977</v>
      </c>
      <c r="B821" t="s">
        <v>172</v>
      </c>
      <c r="C821" t="s">
        <v>173</v>
      </c>
      <c r="D821" t="s">
        <v>174</v>
      </c>
      <c r="H821" s="23" t="s">
        <v>175</v>
      </c>
      <c r="J821" t="s">
        <v>294</v>
      </c>
      <c r="K821" t="s">
        <v>304</v>
      </c>
      <c r="L821" t="s">
        <v>178</v>
      </c>
      <c r="M821" t="s">
        <v>179</v>
      </c>
      <c r="N821" t="s">
        <v>180</v>
      </c>
      <c r="O821" t="s">
        <v>212</v>
      </c>
      <c r="P821" t="s">
        <v>266</v>
      </c>
      <c r="Q821" t="s">
        <v>294</v>
      </c>
      <c r="U821" t="s">
        <v>185</v>
      </c>
      <c r="V821">
        <v>2021</v>
      </c>
      <c r="W821">
        <v>9</v>
      </c>
      <c r="X821">
        <v>14</v>
      </c>
      <c r="AA821">
        <v>11</v>
      </c>
      <c r="AC821">
        <v>2021</v>
      </c>
      <c r="AF821">
        <v>9</v>
      </c>
      <c r="AI821">
        <v>14</v>
      </c>
      <c r="AS821" s="23" t="s">
        <v>186</v>
      </c>
      <c r="AT821" s="23" t="s">
        <v>187</v>
      </c>
      <c r="AX821">
        <v>29.303629999999998</v>
      </c>
      <c r="BA821">
        <v>43.684899999999999</v>
      </c>
      <c r="BI821">
        <v>20</v>
      </c>
      <c r="BJ821">
        <v>67</v>
      </c>
      <c r="BR821">
        <v>52</v>
      </c>
      <c r="BS821">
        <v>4.5859999999999998E-2</v>
      </c>
      <c r="BY821">
        <v>109475</v>
      </c>
      <c r="BZ821" t="s">
        <v>305</v>
      </c>
    </row>
    <row r="822" spans="1:78" x14ac:dyDescent="0.3">
      <c r="A822" s="22">
        <v>44977</v>
      </c>
      <c r="B822" t="s">
        <v>172</v>
      </c>
      <c r="C822" t="s">
        <v>173</v>
      </c>
      <c r="D822" t="s">
        <v>174</v>
      </c>
      <c r="H822" s="23" t="s">
        <v>175</v>
      </c>
      <c r="J822" t="s">
        <v>281</v>
      </c>
      <c r="K822" t="s">
        <v>282</v>
      </c>
      <c r="L822" t="s">
        <v>178</v>
      </c>
      <c r="M822" t="s">
        <v>179</v>
      </c>
      <c r="N822" t="s">
        <v>180</v>
      </c>
      <c r="O822" t="s">
        <v>202</v>
      </c>
      <c r="P822" t="s">
        <v>203</v>
      </c>
      <c r="Q822" t="s">
        <v>283</v>
      </c>
      <c r="S822" t="s">
        <v>284</v>
      </c>
      <c r="U822" t="s">
        <v>185</v>
      </c>
      <c r="V822">
        <v>2021</v>
      </c>
      <c r="W822">
        <v>9</v>
      </c>
      <c r="X822">
        <v>14</v>
      </c>
      <c r="AA822">
        <v>11</v>
      </c>
      <c r="AC822">
        <v>2021</v>
      </c>
      <c r="AF822">
        <v>9</v>
      </c>
      <c r="AI822">
        <v>14</v>
      </c>
      <c r="AS822" s="23" t="s">
        <v>186</v>
      </c>
      <c r="AT822" s="23" t="s">
        <v>187</v>
      </c>
      <c r="AX822">
        <v>29.303629999999998</v>
      </c>
      <c r="BA822">
        <v>43.684899999999999</v>
      </c>
      <c r="BI822">
        <v>20</v>
      </c>
      <c r="BJ822">
        <v>67</v>
      </c>
      <c r="BR822">
        <v>52</v>
      </c>
      <c r="BS822">
        <v>8.4180000000000005E-2</v>
      </c>
      <c r="BY822">
        <v>232516</v>
      </c>
      <c r="BZ822" t="s">
        <v>285</v>
      </c>
    </row>
    <row r="823" spans="1:78" x14ac:dyDescent="0.3">
      <c r="A823" s="22">
        <v>44977</v>
      </c>
      <c r="B823" t="s">
        <v>172</v>
      </c>
      <c r="C823" t="s">
        <v>173</v>
      </c>
      <c r="D823" t="s">
        <v>174</v>
      </c>
      <c r="H823" s="23" t="s">
        <v>175</v>
      </c>
      <c r="J823" t="s">
        <v>247</v>
      </c>
      <c r="K823" t="s">
        <v>177</v>
      </c>
      <c r="L823" t="s">
        <v>178</v>
      </c>
      <c r="M823" t="s">
        <v>179</v>
      </c>
      <c r="N823" t="s">
        <v>180</v>
      </c>
      <c r="O823" t="s">
        <v>181</v>
      </c>
      <c r="P823" t="s">
        <v>182</v>
      </c>
      <c r="Q823" t="s">
        <v>183</v>
      </c>
      <c r="S823" t="s">
        <v>248</v>
      </c>
      <c r="U823" t="s">
        <v>185</v>
      </c>
      <c r="V823">
        <v>2021</v>
      </c>
      <c r="W823">
        <v>9</v>
      </c>
      <c r="X823">
        <v>14</v>
      </c>
      <c r="AA823">
        <v>11</v>
      </c>
      <c r="AC823">
        <v>2021</v>
      </c>
      <c r="AF823">
        <v>9</v>
      </c>
      <c r="AI823">
        <v>14</v>
      </c>
      <c r="AS823" s="23" t="s">
        <v>186</v>
      </c>
      <c r="AT823" s="23" t="s">
        <v>187</v>
      </c>
      <c r="AX823">
        <v>29.303629999999998</v>
      </c>
      <c r="BA823">
        <v>43.684899999999999</v>
      </c>
      <c r="BI823">
        <v>20</v>
      </c>
      <c r="BJ823">
        <v>67</v>
      </c>
      <c r="BR823">
        <v>26</v>
      </c>
      <c r="BS823">
        <v>1.42886</v>
      </c>
      <c r="BY823">
        <v>840627</v>
      </c>
      <c r="BZ823" t="s">
        <v>249</v>
      </c>
    </row>
    <row r="824" spans="1:78" x14ac:dyDescent="0.3">
      <c r="A824" s="22">
        <v>44977</v>
      </c>
      <c r="B824" t="s">
        <v>172</v>
      </c>
      <c r="C824" t="s">
        <v>173</v>
      </c>
      <c r="D824" t="s">
        <v>174</v>
      </c>
      <c r="H824" s="23" t="s">
        <v>175</v>
      </c>
      <c r="J824" t="s">
        <v>468</v>
      </c>
      <c r="K824" t="s">
        <v>469</v>
      </c>
      <c r="L824" t="s">
        <v>178</v>
      </c>
      <c r="M824" t="s">
        <v>179</v>
      </c>
      <c r="N824" t="s">
        <v>180</v>
      </c>
      <c r="O824" t="s">
        <v>212</v>
      </c>
      <c r="P824" t="s">
        <v>470</v>
      </c>
      <c r="Q824" t="s">
        <v>471</v>
      </c>
      <c r="S824" t="s">
        <v>472</v>
      </c>
      <c r="U824" t="s">
        <v>185</v>
      </c>
      <c r="V824">
        <v>2021</v>
      </c>
      <c r="W824">
        <v>9</v>
      </c>
      <c r="X824">
        <v>14</v>
      </c>
      <c r="AA824">
        <v>11</v>
      </c>
      <c r="AC824">
        <v>2021</v>
      </c>
      <c r="AF824">
        <v>9</v>
      </c>
      <c r="AI824">
        <v>14</v>
      </c>
      <c r="AS824" s="23" t="s">
        <v>186</v>
      </c>
      <c r="AT824" s="23" t="s">
        <v>187</v>
      </c>
      <c r="AX824">
        <v>29.303629999999998</v>
      </c>
      <c r="BA824">
        <v>43.684899999999999</v>
      </c>
      <c r="BI824">
        <v>20</v>
      </c>
      <c r="BJ824">
        <v>67</v>
      </c>
      <c r="BR824">
        <v>26</v>
      </c>
      <c r="BS824">
        <v>3.5722900000000002</v>
      </c>
      <c r="BY824">
        <v>109899</v>
      </c>
      <c r="BZ824" t="s">
        <v>473</v>
      </c>
    </row>
    <row r="825" spans="1:78" x14ac:dyDescent="0.3">
      <c r="A825" s="22">
        <v>44977</v>
      </c>
      <c r="B825" t="s">
        <v>172</v>
      </c>
      <c r="C825" t="s">
        <v>173</v>
      </c>
      <c r="D825" t="s">
        <v>174</v>
      </c>
      <c r="H825" s="23" t="s">
        <v>175</v>
      </c>
      <c r="J825" t="s">
        <v>198</v>
      </c>
      <c r="L825" t="s">
        <v>178</v>
      </c>
      <c r="M825" t="s">
        <v>179</v>
      </c>
      <c r="N825" t="s">
        <v>180</v>
      </c>
      <c r="U825" t="s">
        <v>185</v>
      </c>
      <c r="V825">
        <v>2021</v>
      </c>
      <c r="W825">
        <v>9</v>
      </c>
      <c r="X825">
        <v>14</v>
      </c>
      <c r="AA825">
        <v>11</v>
      </c>
      <c r="AC825">
        <v>2021</v>
      </c>
      <c r="AF825">
        <v>9</v>
      </c>
      <c r="AI825">
        <v>14</v>
      </c>
      <c r="AS825" s="23" t="s">
        <v>186</v>
      </c>
      <c r="AT825" s="23" t="s">
        <v>187</v>
      </c>
      <c r="AX825">
        <v>29.303629999999998</v>
      </c>
      <c r="BA825">
        <v>43.684899999999999</v>
      </c>
      <c r="BI825">
        <v>20</v>
      </c>
      <c r="BJ825">
        <v>67</v>
      </c>
      <c r="BR825">
        <v>78</v>
      </c>
      <c r="BS825">
        <v>0.62649999999999995</v>
      </c>
    </row>
    <row r="826" spans="1:78" x14ac:dyDescent="0.3">
      <c r="A826" s="22">
        <v>44977</v>
      </c>
      <c r="B826" t="s">
        <v>172</v>
      </c>
      <c r="C826" t="s">
        <v>173</v>
      </c>
      <c r="D826" t="s">
        <v>174</v>
      </c>
      <c r="H826" s="23" t="s">
        <v>175</v>
      </c>
      <c r="J826" t="s">
        <v>231</v>
      </c>
      <c r="K826" t="s">
        <v>232</v>
      </c>
      <c r="L826" t="s">
        <v>178</v>
      </c>
      <c r="M826" t="s">
        <v>233</v>
      </c>
      <c r="N826" t="s">
        <v>234</v>
      </c>
      <c r="O826" t="s">
        <v>235</v>
      </c>
      <c r="P826" t="s">
        <v>236</v>
      </c>
      <c r="Q826" t="s">
        <v>237</v>
      </c>
      <c r="S826" t="s">
        <v>238</v>
      </c>
      <c r="U826" t="s">
        <v>185</v>
      </c>
      <c r="V826">
        <v>2021</v>
      </c>
      <c r="W826">
        <v>9</v>
      </c>
      <c r="X826">
        <v>14</v>
      </c>
      <c r="AA826">
        <v>11</v>
      </c>
      <c r="AC826">
        <v>2021</v>
      </c>
      <c r="AF826">
        <v>9</v>
      </c>
      <c r="AI826">
        <v>14</v>
      </c>
      <c r="AS826" s="23" t="s">
        <v>186</v>
      </c>
      <c r="AT826" s="23" t="s">
        <v>187</v>
      </c>
      <c r="AX826">
        <v>29.303629999999998</v>
      </c>
      <c r="BA826">
        <v>43.684899999999999</v>
      </c>
      <c r="BI826">
        <v>20</v>
      </c>
      <c r="BJ826">
        <v>67</v>
      </c>
      <c r="BR826">
        <v>52</v>
      </c>
      <c r="BS826">
        <v>1.8509999999999999E-2</v>
      </c>
      <c r="BY826">
        <v>178567</v>
      </c>
      <c r="BZ826" t="s">
        <v>239</v>
      </c>
    </row>
    <row r="827" spans="1:78" x14ac:dyDescent="0.3">
      <c r="A827" s="22">
        <v>44977</v>
      </c>
      <c r="B827" t="s">
        <v>172</v>
      </c>
      <c r="C827" t="s">
        <v>173</v>
      </c>
      <c r="D827" t="s">
        <v>174</v>
      </c>
      <c r="H827" s="23" t="s">
        <v>175</v>
      </c>
      <c r="J827" t="s">
        <v>270</v>
      </c>
      <c r="K827" t="s">
        <v>271</v>
      </c>
      <c r="L827" t="s">
        <v>178</v>
      </c>
      <c r="M827" t="s">
        <v>179</v>
      </c>
      <c r="N827" t="s">
        <v>180</v>
      </c>
      <c r="O827" t="s">
        <v>202</v>
      </c>
      <c r="P827" t="s">
        <v>203</v>
      </c>
      <c r="Q827" t="s">
        <v>204</v>
      </c>
      <c r="S827" t="s">
        <v>272</v>
      </c>
      <c r="U827" t="s">
        <v>185</v>
      </c>
      <c r="V827">
        <v>2021</v>
      </c>
      <c r="W827">
        <v>9</v>
      </c>
      <c r="X827">
        <v>14</v>
      </c>
      <c r="AA827">
        <v>11</v>
      </c>
      <c r="AC827">
        <v>2021</v>
      </c>
      <c r="AF827">
        <v>9</v>
      </c>
      <c r="AI827">
        <v>14</v>
      </c>
      <c r="AS827" s="23" t="s">
        <v>186</v>
      </c>
      <c r="AT827" s="23" t="s">
        <v>187</v>
      </c>
      <c r="AX827">
        <v>29.303629999999998</v>
      </c>
      <c r="BA827">
        <v>43.684899999999999</v>
      </c>
      <c r="BI827">
        <v>20</v>
      </c>
      <c r="BJ827">
        <v>67</v>
      </c>
      <c r="BR827">
        <v>26</v>
      </c>
      <c r="BS827">
        <v>0.53169999999999995</v>
      </c>
      <c r="BY827">
        <v>110303</v>
      </c>
      <c r="BZ827" t="s">
        <v>273</v>
      </c>
    </row>
    <row r="828" spans="1:78" x14ac:dyDescent="0.3">
      <c r="A828" s="22">
        <v>44977</v>
      </c>
      <c r="B828" t="s">
        <v>172</v>
      </c>
      <c r="C828" t="s">
        <v>173</v>
      </c>
      <c r="D828" t="s">
        <v>174</v>
      </c>
      <c r="H828" s="23" t="s">
        <v>175</v>
      </c>
      <c r="J828" t="s">
        <v>257</v>
      </c>
      <c r="K828" t="s">
        <v>258</v>
      </c>
      <c r="L828" t="s">
        <v>178</v>
      </c>
      <c r="M828" t="s">
        <v>179</v>
      </c>
      <c r="N828" t="s">
        <v>180</v>
      </c>
      <c r="O828" t="s">
        <v>259</v>
      </c>
      <c r="P828" t="s">
        <v>260</v>
      </c>
      <c r="Q828" t="s">
        <v>261</v>
      </c>
      <c r="S828" t="s">
        <v>262</v>
      </c>
      <c r="U828" t="s">
        <v>185</v>
      </c>
      <c r="V828">
        <v>2021</v>
      </c>
      <c r="W828">
        <v>9</v>
      </c>
      <c r="X828">
        <v>14</v>
      </c>
      <c r="AA828">
        <v>11</v>
      </c>
      <c r="AC828">
        <v>2021</v>
      </c>
      <c r="AF828">
        <v>9</v>
      </c>
      <c r="AI828">
        <v>14</v>
      </c>
      <c r="AS828" s="23" t="s">
        <v>186</v>
      </c>
      <c r="AT828" s="23" t="s">
        <v>187</v>
      </c>
      <c r="AX828">
        <v>29.303629999999998</v>
      </c>
      <c r="BA828">
        <v>43.684899999999999</v>
      </c>
      <c r="BI828">
        <v>20</v>
      </c>
      <c r="BJ828">
        <v>67</v>
      </c>
      <c r="BR828">
        <v>26</v>
      </c>
      <c r="BS828">
        <v>1.5752900000000001</v>
      </c>
      <c r="BY828">
        <v>110219</v>
      </c>
      <c r="BZ828" t="s">
        <v>263</v>
      </c>
    </row>
    <row r="829" spans="1:78" x14ac:dyDescent="0.3">
      <c r="A829" s="22">
        <v>44977</v>
      </c>
      <c r="B829" t="s">
        <v>172</v>
      </c>
      <c r="C829" t="s">
        <v>173</v>
      </c>
      <c r="D829" t="s">
        <v>174</v>
      </c>
      <c r="H829" s="23" t="s">
        <v>175</v>
      </c>
      <c r="J829" t="s">
        <v>189</v>
      </c>
      <c r="K829" t="s">
        <v>190</v>
      </c>
      <c r="L829" t="s">
        <v>178</v>
      </c>
      <c r="M829" t="s">
        <v>191</v>
      </c>
      <c r="N829" t="s">
        <v>192</v>
      </c>
      <c r="O829" t="s">
        <v>193</v>
      </c>
      <c r="P829" t="s">
        <v>194</v>
      </c>
      <c r="Q829" t="s">
        <v>195</v>
      </c>
      <c r="S829" t="s">
        <v>196</v>
      </c>
      <c r="U829" t="s">
        <v>185</v>
      </c>
      <c r="V829">
        <v>2021</v>
      </c>
      <c r="W829">
        <v>9</v>
      </c>
      <c r="X829">
        <v>14</v>
      </c>
      <c r="AA829">
        <v>11</v>
      </c>
      <c r="AC829">
        <v>2021</v>
      </c>
      <c r="AF829">
        <v>9</v>
      </c>
      <c r="AI829">
        <v>14</v>
      </c>
      <c r="AS829" s="23" t="s">
        <v>186</v>
      </c>
      <c r="AT829" s="23" t="s">
        <v>187</v>
      </c>
      <c r="AX829">
        <v>29.303629999999998</v>
      </c>
      <c r="BA829">
        <v>43.684899999999999</v>
      </c>
      <c r="BI829">
        <v>3</v>
      </c>
      <c r="BJ829">
        <v>67</v>
      </c>
      <c r="BR829">
        <v>29040</v>
      </c>
      <c r="BS829">
        <v>4.53024</v>
      </c>
      <c r="BY829">
        <v>115104</v>
      </c>
      <c r="BZ829" t="s">
        <v>197</v>
      </c>
    </row>
    <row r="830" spans="1:78" x14ac:dyDescent="0.3">
      <c r="A830" s="22">
        <v>44977</v>
      </c>
      <c r="B830" t="s">
        <v>172</v>
      </c>
      <c r="C830" t="s">
        <v>173</v>
      </c>
      <c r="D830" t="s">
        <v>174</v>
      </c>
      <c r="H830" s="23" t="s">
        <v>175</v>
      </c>
      <c r="J830" t="s">
        <v>270</v>
      </c>
      <c r="K830" t="s">
        <v>271</v>
      </c>
      <c r="L830" t="s">
        <v>178</v>
      </c>
      <c r="M830" t="s">
        <v>179</v>
      </c>
      <c r="N830" t="s">
        <v>180</v>
      </c>
      <c r="O830" t="s">
        <v>202</v>
      </c>
      <c r="P830" t="s">
        <v>203</v>
      </c>
      <c r="Q830" t="s">
        <v>204</v>
      </c>
      <c r="S830" t="s">
        <v>272</v>
      </c>
      <c r="U830" t="s">
        <v>185</v>
      </c>
      <c r="V830">
        <v>2021</v>
      </c>
      <c r="W830">
        <v>9</v>
      </c>
      <c r="X830">
        <v>14</v>
      </c>
      <c r="AA830">
        <v>11</v>
      </c>
      <c r="AC830">
        <v>2021</v>
      </c>
      <c r="AF830">
        <v>9</v>
      </c>
      <c r="AI830">
        <v>14</v>
      </c>
      <c r="AS830" s="23" t="s">
        <v>186</v>
      </c>
      <c r="AT830" s="23" t="s">
        <v>187</v>
      </c>
      <c r="AX830">
        <v>29.303629999999998</v>
      </c>
      <c r="BA830">
        <v>43.684899999999999</v>
      </c>
      <c r="BI830">
        <v>3</v>
      </c>
      <c r="BJ830">
        <v>67</v>
      </c>
      <c r="BR830">
        <v>144</v>
      </c>
      <c r="BS830">
        <v>2.9447999999999999</v>
      </c>
      <c r="BY830">
        <v>110303</v>
      </c>
      <c r="BZ830" t="s">
        <v>273</v>
      </c>
    </row>
    <row r="831" spans="1:78" x14ac:dyDescent="0.3">
      <c r="A831" s="22">
        <v>44977</v>
      </c>
      <c r="B831" t="s">
        <v>172</v>
      </c>
      <c r="C831" t="s">
        <v>173</v>
      </c>
      <c r="D831" t="s">
        <v>174</v>
      </c>
      <c r="H831" s="23" t="s">
        <v>175</v>
      </c>
      <c r="J831" t="s">
        <v>217</v>
      </c>
      <c r="K831" t="s">
        <v>218</v>
      </c>
      <c r="L831" t="s">
        <v>178</v>
      </c>
      <c r="M831" t="s">
        <v>219</v>
      </c>
      <c r="N831" t="s">
        <v>220</v>
      </c>
      <c r="O831" t="s">
        <v>221</v>
      </c>
      <c r="P831" t="s">
        <v>222</v>
      </c>
      <c r="Q831" t="s">
        <v>223</v>
      </c>
      <c r="S831" t="s">
        <v>224</v>
      </c>
      <c r="U831" t="s">
        <v>185</v>
      </c>
      <c r="V831">
        <v>2021</v>
      </c>
      <c r="W831">
        <v>9</v>
      </c>
      <c r="X831">
        <v>14</v>
      </c>
      <c r="AA831">
        <v>11</v>
      </c>
      <c r="AC831">
        <v>2021</v>
      </c>
      <c r="AF831">
        <v>9</v>
      </c>
      <c r="AI831">
        <v>14</v>
      </c>
      <c r="AS831" s="23" t="s">
        <v>186</v>
      </c>
      <c r="AT831" s="23" t="s">
        <v>187</v>
      </c>
      <c r="AX831">
        <v>29.303629999999998</v>
      </c>
      <c r="BA831">
        <v>43.684899999999999</v>
      </c>
      <c r="BI831">
        <v>3</v>
      </c>
      <c r="BJ831">
        <v>67</v>
      </c>
      <c r="BR831">
        <v>96</v>
      </c>
      <c r="BS831">
        <v>9.0819999999999998E-2</v>
      </c>
      <c r="BY831">
        <v>149093</v>
      </c>
      <c r="BZ831" t="s">
        <v>225</v>
      </c>
    </row>
    <row r="832" spans="1:78" x14ac:dyDescent="0.3">
      <c r="A832" s="22">
        <v>44977</v>
      </c>
      <c r="B832" t="s">
        <v>172</v>
      </c>
      <c r="C832" t="s">
        <v>173</v>
      </c>
      <c r="D832" t="s">
        <v>174</v>
      </c>
      <c r="H832" s="23" t="s">
        <v>175</v>
      </c>
      <c r="J832" t="s">
        <v>428</v>
      </c>
      <c r="K832" t="s">
        <v>429</v>
      </c>
      <c r="L832" t="s">
        <v>178</v>
      </c>
      <c r="M832" t="s">
        <v>219</v>
      </c>
      <c r="N832" t="s">
        <v>220</v>
      </c>
      <c r="O832" t="s">
        <v>364</v>
      </c>
      <c r="P832" t="s">
        <v>365</v>
      </c>
      <c r="Q832" t="s">
        <v>430</v>
      </c>
      <c r="S832" t="s">
        <v>431</v>
      </c>
      <c r="U832" t="s">
        <v>185</v>
      </c>
      <c r="V832">
        <v>2021</v>
      </c>
      <c r="W832">
        <v>9</v>
      </c>
      <c r="X832">
        <v>14</v>
      </c>
      <c r="AA832">
        <v>11</v>
      </c>
      <c r="AC832">
        <v>2021</v>
      </c>
      <c r="AF832">
        <v>9</v>
      </c>
      <c r="AI832">
        <v>14</v>
      </c>
      <c r="AS832" s="23" t="s">
        <v>186</v>
      </c>
      <c r="AT832" s="23" t="s">
        <v>187</v>
      </c>
      <c r="AX832">
        <v>29.303629999999998</v>
      </c>
      <c r="BA832">
        <v>43.684899999999999</v>
      </c>
      <c r="BI832">
        <v>3</v>
      </c>
      <c r="BJ832">
        <v>67</v>
      </c>
      <c r="BR832">
        <v>528</v>
      </c>
      <c r="BS832">
        <v>3.9679199999999999</v>
      </c>
      <c r="BY832">
        <v>149168</v>
      </c>
      <c r="BZ832" t="s">
        <v>432</v>
      </c>
    </row>
    <row r="833" spans="1:78" x14ac:dyDescent="0.3">
      <c r="A833" s="22">
        <v>44977</v>
      </c>
      <c r="B833" t="s">
        <v>172</v>
      </c>
      <c r="C833" t="s">
        <v>173</v>
      </c>
      <c r="D833" t="s">
        <v>174</v>
      </c>
      <c r="H833" s="23" t="s">
        <v>175</v>
      </c>
      <c r="J833" t="s">
        <v>322</v>
      </c>
      <c r="K833" t="s">
        <v>323</v>
      </c>
      <c r="L833" t="s">
        <v>178</v>
      </c>
      <c r="M833" t="s">
        <v>179</v>
      </c>
      <c r="N833" t="s">
        <v>180</v>
      </c>
      <c r="O833" t="s">
        <v>202</v>
      </c>
      <c r="P833" t="s">
        <v>203</v>
      </c>
      <c r="Q833" t="s">
        <v>204</v>
      </c>
      <c r="S833" t="s">
        <v>324</v>
      </c>
      <c r="U833" t="s">
        <v>185</v>
      </c>
      <c r="V833">
        <v>2021</v>
      </c>
      <c r="W833">
        <v>9</v>
      </c>
      <c r="X833">
        <v>14</v>
      </c>
      <c r="AA833">
        <v>11</v>
      </c>
      <c r="AC833">
        <v>2021</v>
      </c>
      <c r="AF833">
        <v>9</v>
      </c>
      <c r="AI833">
        <v>14</v>
      </c>
      <c r="AS833" s="23" t="s">
        <v>186</v>
      </c>
      <c r="AT833" s="23" t="s">
        <v>187</v>
      </c>
      <c r="AX833">
        <v>29.303629999999998</v>
      </c>
      <c r="BA833">
        <v>43.684899999999999</v>
      </c>
      <c r="BI833">
        <v>3</v>
      </c>
      <c r="BJ833">
        <v>67</v>
      </c>
      <c r="BR833">
        <v>1536</v>
      </c>
      <c r="BS833">
        <v>1.5943700000000001</v>
      </c>
      <c r="BY833">
        <v>232376</v>
      </c>
      <c r="BZ833" t="s">
        <v>325</v>
      </c>
    </row>
    <row r="834" spans="1:78" x14ac:dyDescent="0.3">
      <c r="A834" s="22">
        <v>44977</v>
      </c>
      <c r="B834" t="s">
        <v>172</v>
      </c>
      <c r="C834" t="s">
        <v>173</v>
      </c>
      <c r="D834" t="s">
        <v>174</v>
      </c>
      <c r="H834" s="23" t="s">
        <v>175</v>
      </c>
      <c r="J834" t="s">
        <v>250</v>
      </c>
      <c r="K834" t="s">
        <v>251</v>
      </c>
      <c r="L834" t="s">
        <v>178</v>
      </c>
      <c r="M834" t="s">
        <v>219</v>
      </c>
      <c r="N834" t="s">
        <v>220</v>
      </c>
      <c r="O834" t="s">
        <v>252</v>
      </c>
      <c r="P834" t="s">
        <v>253</v>
      </c>
      <c r="Q834" t="s">
        <v>254</v>
      </c>
      <c r="S834" t="s">
        <v>255</v>
      </c>
      <c r="U834" t="s">
        <v>185</v>
      </c>
      <c r="V834">
        <v>2021</v>
      </c>
      <c r="W834">
        <v>9</v>
      </c>
      <c r="X834">
        <v>14</v>
      </c>
      <c r="AA834">
        <v>11</v>
      </c>
      <c r="AC834">
        <v>2021</v>
      </c>
      <c r="AF834">
        <v>9</v>
      </c>
      <c r="AI834">
        <v>14</v>
      </c>
      <c r="AS834" s="23" t="s">
        <v>186</v>
      </c>
      <c r="AT834" s="23" t="s">
        <v>187</v>
      </c>
      <c r="AX834">
        <v>29.303629999999998</v>
      </c>
      <c r="BA834">
        <v>43.684899999999999</v>
      </c>
      <c r="BI834">
        <v>3</v>
      </c>
      <c r="BJ834">
        <v>67</v>
      </c>
      <c r="BR834">
        <v>240</v>
      </c>
      <c r="BS834">
        <v>4.8719999999999999E-2</v>
      </c>
      <c r="BY834">
        <v>163196</v>
      </c>
      <c r="BZ834" t="s">
        <v>256</v>
      </c>
    </row>
    <row r="835" spans="1:78" x14ac:dyDescent="0.3">
      <c r="A835" s="22">
        <v>44977</v>
      </c>
      <c r="B835" t="s">
        <v>172</v>
      </c>
      <c r="C835" t="s">
        <v>173</v>
      </c>
      <c r="D835" t="s">
        <v>174</v>
      </c>
      <c r="H835" s="23" t="s">
        <v>175</v>
      </c>
      <c r="J835" t="s">
        <v>281</v>
      </c>
      <c r="K835" t="s">
        <v>282</v>
      </c>
      <c r="L835" t="s">
        <v>178</v>
      </c>
      <c r="M835" t="s">
        <v>179</v>
      </c>
      <c r="N835" t="s">
        <v>180</v>
      </c>
      <c r="O835" t="s">
        <v>202</v>
      </c>
      <c r="P835" t="s">
        <v>203</v>
      </c>
      <c r="Q835" t="s">
        <v>283</v>
      </c>
      <c r="S835" t="s">
        <v>284</v>
      </c>
      <c r="U835" t="s">
        <v>185</v>
      </c>
      <c r="V835">
        <v>2021</v>
      </c>
      <c r="W835">
        <v>9</v>
      </c>
      <c r="X835">
        <v>14</v>
      </c>
      <c r="AA835">
        <v>11</v>
      </c>
      <c r="AC835">
        <v>2021</v>
      </c>
      <c r="AF835">
        <v>9</v>
      </c>
      <c r="AI835">
        <v>14</v>
      </c>
      <c r="AS835" s="23" t="s">
        <v>186</v>
      </c>
      <c r="AT835" s="23" t="s">
        <v>187</v>
      </c>
      <c r="AX835">
        <v>29.303629999999998</v>
      </c>
      <c r="BA835">
        <v>43.684899999999999</v>
      </c>
      <c r="BI835">
        <v>3</v>
      </c>
      <c r="BJ835">
        <v>67</v>
      </c>
      <c r="BR835">
        <v>912</v>
      </c>
      <c r="BS835">
        <v>1.47644</v>
      </c>
      <c r="BY835">
        <v>232516</v>
      </c>
      <c r="BZ835" t="s">
        <v>285</v>
      </c>
    </row>
    <row r="836" spans="1:78" x14ac:dyDescent="0.3">
      <c r="A836" s="22">
        <v>44977</v>
      </c>
      <c r="B836" t="s">
        <v>172</v>
      </c>
      <c r="C836" t="s">
        <v>173</v>
      </c>
      <c r="D836" t="s">
        <v>174</v>
      </c>
      <c r="H836" s="23" t="s">
        <v>175</v>
      </c>
      <c r="J836" t="s">
        <v>297</v>
      </c>
      <c r="K836" t="s">
        <v>298</v>
      </c>
      <c r="L836" t="s">
        <v>178</v>
      </c>
      <c r="M836" t="s">
        <v>179</v>
      </c>
      <c r="N836" t="s">
        <v>180</v>
      </c>
      <c r="O836" t="s">
        <v>259</v>
      </c>
      <c r="P836" t="s">
        <v>299</v>
      </c>
      <c r="Q836" t="s">
        <v>300</v>
      </c>
      <c r="S836" t="s">
        <v>301</v>
      </c>
      <c r="U836" t="s">
        <v>185</v>
      </c>
      <c r="V836">
        <v>2021</v>
      </c>
      <c r="W836">
        <v>9</v>
      </c>
      <c r="X836">
        <v>14</v>
      </c>
      <c r="AA836">
        <v>11</v>
      </c>
      <c r="AC836">
        <v>2021</v>
      </c>
      <c r="AF836">
        <v>9</v>
      </c>
      <c r="AI836">
        <v>14</v>
      </c>
      <c r="AS836" s="23" t="s">
        <v>186</v>
      </c>
      <c r="AT836" s="23" t="s">
        <v>187</v>
      </c>
      <c r="AX836">
        <v>29.303629999999998</v>
      </c>
      <c r="BA836">
        <v>43.684899999999999</v>
      </c>
      <c r="BI836">
        <v>3</v>
      </c>
      <c r="BJ836">
        <v>67</v>
      </c>
      <c r="BR836">
        <v>624</v>
      </c>
      <c r="BS836">
        <v>0.29203000000000001</v>
      </c>
      <c r="BY836">
        <v>110149</v>
      </c>
      <c r="BZ836" t="s">
        <v>302</v>
      </c>
    </row>
    <row r="837" spans="1:78" x14ac:dyDescent="0.3">
      <c r="A837" s="22">
        <v>44977</v>
      </c>
      <c r="B837" t="s">
        <v>172</v>
      </c>
      <c r="C837" t="s">
        <v>173</v>
      </c>
      <c r="D837" t="s">
        <v>174</v>
      </c>
      <c r="H837" s="23" t="s">
        <v>175</v>
      </c>
      <c r="J837" t="s">
        <v>199</v>
      </c>
      <c r="L837" t="s">
        <v>178</v>
      </c>
      <c r="M837" t="s">
        <v>179</v>
      </c>
      <c r="N837" t="s">
        <v>180</v>
      </c>
      <c r="U837" t="s">
        <v>185</v>
      </c>
      <c r="V837">
        <v>2021</v>
      </c>
      <c r="W837">
        <v>9</v>
      </c>
      <c r="X837">
        <v>14</v>
      </c>
      <c r="AA837">
        <v>11</v>
      </c>
      <c r="AC837">
        <v>2021</v>
      </c>
      <c r="AF837">
        <v>9</v>
      </c>
      <c r="AI837">
        <v>14</v>
      </c>
      <c r="AS837" s="23" t="s">
        <v>186</v>
      </c>
      <c r="AT837" s="23" t="s">
        <v>187</v>
      </c>
      <c r="AX837">
        <v>29.303629999999998</v>
      </c>
      <c r="BA837">
        <v>43.684899999999999</v>
      </c>
      <c r="BI837">
        <v>3</v>
      </c>
      <c r="BJ837">
        <v>67</v>
      </c>
      <c r="BR837">
        <v>2016</v>
      </c>
      <c r="BS837">
        <v>2.016</v>
      </c>
    </row>
    <row r="838" spans="1:78" x14ac:dyDescent="0.3">
      <c r="A838" s="22">
        <v>44977</v>
      </c>
      <c r="B838" t="s">
        <v>172</v>
      </c>
      <c r="C838" t="s">
        <v>173</v>
      </c>
      <c r="D838" t="s">
        <v>174</v>
      </c>
      <c r="H838" s="23" t="s">
        <v>175</v>
      </c>
      <c r="J838" t="s">
        <v>198</v>
      </c>
      <c r="L838" t="s">
        <v>178</v>
      </c>
      <c r="M838" t="s">
        <v>179</v>
      </c>
      <c r="N838" t="s">
        <v>180</v>
      </c>
      <c r="U838" t="s">
        <v>185</v>
      </c>
      <c r="V838">
        <v>2021</v>
      </c>
      <c r="W838">
        <v>9</v>
      </c>
      <c r="X838">
        <v>14</v>
      </c>
      <c r="AA838">
        <v>11</v>
      </c>
      <c r="AC838">
        <v>2021</v>
      </c>
      <c r="AF838">
        <v>9</v>
      </c>
      <c r="AI838">
        <v>14</v>
      </c>
      <c r="AS838" s="23" t="s">
        <v>186</v>
      </c>
      <c r="AT838" s="23" t="s">
        <v>187</v>
      </c>
      <c r="AX838">
        <v>29.303629999999998</v>
      </c>
      <c r="BA838">
        <v>43.684899999999999</v>
      </c>
      <c r="BI838">
        <v>3</v>
      </c>
      <c r="BJ838">
        <v>67</v>
      </c>
      <c r="BR838">
        <v>48</v>
      </c>
      <c r="BS838">
        <v>0.38553999999999999</v>
      </c>
    </row>
    <row r="839" spans="1:78" x14ac:dyDescent="0.3">
      <c r="A839" s="22">
        <v>44977</v>
      </c>
      <c r="B839" t="s">
        <v>172</v>
      </c>
      <c r="C839" t="s">
        <v>173</v>
      </c>
      <c r="D839" t="s">
        <v>174</v>
      </c>
      <c r="H839" s="23" t="s">
        <v>175</v>
      </c>
      <c r="J839" t="s">
        <v>401</v>
      </c>
      <c r="K839" t="s">
        <v>402</v>
      </c>
      <c r="L839" t="s">
        <v>178</v>
      </c>
      <c r="M839" t="s">
        <v>179</v>
      </c>
      <c r="N839" t="s">
        <v>180</v>
      </c>
      <c r="O839" t="s">
        <v>259</v>
      </c>
      <c r="P839" t="s">
        <v>403</v>
      </c>
      <c r="Q839" t="s">
        <v>404</v>
      </c>
      <c r="S839" t="s">
        <v>405</v>
      </c>
      <c r="U839" t="s">
        <v>185</v>
      </c>
      <c r="V839">
        <v>2021</v>
      </c>
      <c r="W839">
        <v>9</v>
      </c>
      <c r="X839">
        <v>14</v>
      </c>
      <c r="AA839">
        <v>11</v>
      </c>
      <c r="AC839">
        <v>2021</v>
      </c>
      <c r="AF839">
        <v>9</v>
      </c>
      <c r="AI839">
        <v>14</v>
      </c>
      <c r="AS839" s="23" t="s">
        <v>186</v>
      </c>
      <c r="AT839" s="23" t="s">
        <v>187</v>
      </c>
      <c r="AX839">
        <v>29.303629999999998</v>
      </c>
      <c r="BA839">
        <v>43.684899999999999</v>
      </c>
      <c r="BI839">
        <v>3</v>
      </c>
      <c r="BJ839">
        <v>67</v>
      </c>
      <c r="BR839">
        <v>192</v>
      </c>
      <c r="BS839">
        <v>9.2350000000000002E-2</v>
      </c>
      <c r="BY839">
        <v>232703</v>
      </c>
      <c r="BZ839" t="s">
        <v>406</v>
      </c>
    </row>
    <row r="840" spans="1:78" x14ac:dyDescent="0.3">
      <c r="A840" s="22">
        <v>44977</v>
      </c>
      <c r="B840" t="s">
        <v>172</v>
      </c>
      <c r="C840" t="s">
        <v>173</v>
      </c>
      <c r="D840" t="s">
        <v>174</v>
      </c>
      <c r="H840" s="23" t="s">
        <v>175</v>
      </c>
      <c r="J840" t="s">
        <v>358</v>
      </c>
      <c r="K840" t="s">
        <v>359</v>
      </c>
      <c r="L840" t="s">
        <v>178</v>
      </c>
      <c r="M840" t="s">
        <v>179</v>
      </c>
      <c r="N840" t="s">
        <v>180</v>
      </c>
      <c r="O840" t="s">
        <v>259</v>
      </c>
      <c r="P840" t="s">
        <v>299</v>
      </c>
      <c r="Q840" t="s">
        <v>360</v>
      </c>
      <c r="S840" t="s">
        <v>279</v>
      </c>
      <c r="U840" t="s">
        <v>185</v>
      </c>
      <c r="V840">
        <v>2021</v>
      </c>
      <c r="W840">
        <v>9</v>
      </c>
      <c r="X840">
        <v>14</v>
      </c>
      <c r="AA840">
        <v>11</v>
      </c>
      <c r="AC840">
        <v>2021</v>
      </c>
      <c r="AF840">
        <v>9</v>
      </c>
      <c r="AI840">
        <v>14</v>
      </c>
      <c r="AS840" s="23" t="s">
        <v>186</v>
      </c>
      <c r="AT840" s="23" t="s">
        <v>187</v>
      </c>
      <c r="AX840">
        <v>29.303629999999998</v>
      </c>
      <c r="BA840">
        <v>43.684899999999999</v>
      </c>
      <c r="BI840">
        <v>3</v>
      </c>
      <c r="BJ840">
        <v>67</v>
      </c>
      <c r="BR840">
        <v>96</v>
      </c>
      <c r="BS840">
        <v>0.24010000000000001</v>
      </c>
      <c r="BY840">
        <v>1321853</v>
      </c>
      <c r="BZ840" t="s">
        <v>361</v>
      </c>
    </row>
    <row r="841" spans="1:78" x14ac:dyDescent="0.3">
      <c r="A841" s="22">
        <v>44977</v>
      </c>
      <c r="B841" t="s">
        <v>172</v>
      </c>
      <c r="C841" t="s">
        <v>173</v>
      </c>
      <c r="D841" t="s">
        <v>174</v>
      </c>
      <c r="H841" s="23" t="s">
        <v>175</v>
      </c>
      <c r="J841" t="s">
        <v>303</v>
      </c>
      <c r="L841" t="s">
        <v>178</v>
      </c>
      <c r="M841" t="s">
        <v>179</v>
      </c>
      <c r="N841" t="s">
        <v>180</v>
      </c>
      <c r="U841" t="s">
        <v>185</v>
      </c>
      <c r="V841">
        <v>2021</v>
      </c>
      <c r="W841">
        <v>9</v>
      </c>
      <c r="X841">
        <v>14</v>
      </c>
      <c r="AA841">
        <v>11</v>
      </c>
      <c r="AC841">
        <v>2021</v>
      </c>
      <c r="AF841">
        <v>9</v>
      </c>
      <c r="AI841">
        <v>14</v>
      </c>
      <c r="AS841" s="23" t="s">
        <v>186</v>
      </c>
      <c r="AT841" s="23" t="s">
        <v>187</v>
      </c>
      <c r="AX841">
        <v>29.303629999999998</v>
      </c>
      <c r="BA841">
        <v>43.684899999999999</v>
      </c>
      <c r="BI841">
        <v>3</v>
      </c>
      <c r="BJ841">
        <v>67</v>
      </c>
      <c r="BR841">
        <v>288</v>
      </c>
      <c r="BS841">
        <v>2.3016999999999999</v>
      </c>
    </row>
    <row r="842" spans="1:78" x14ac:dyDescent="0.3">
      <c r="A842" s="22">
        <v>44977</v>
      </c>
      <c r="B842" t="s">
        <v>172</v>
      </c>
      <c r="C842" t="s">
        <v>173</v>
      </c>
      <c r="D842" t="s">
        <v>174</v>
      </c>
      <c r="H842" s="23" t="s">
        <v>175</v>
      </c>
      <c r="J842" t="s">
        <v>341</v>
      </c>
      <c r="K842" t="s">
        <v>342</v>
      </c>
      <c r="L842" t="s">
        <v>178</v>
      </c>
      <c r="M842" t="s">
        <v>179</v>
      </c>
      <c r="N842" t="s">
        <v>180</v>
      </c>
      <c r="O842" t="s">
        <v>259</v>
      </c>
      <c r="P842" t="s">
        <v>343</v>
      </c>
      <c r="Q842" t="s">
        <v>344</v>
      </c>
      <c r="S842" t="s">
        <v>345</v>
      </c>
      <c r="U842" t="s">
        <v>185</v>
      </c>
      <c r="V842">
        <v>2021</v>
      </c>
      <c r="W842">
        <v>9</v>
      </c>
      <c r="X842">
        <v>14</v>
      </c>
      <c r="AA842">
        <v>11</v>
      </c>
      <c r="AC842">
        <v>2021</v>
      </c>
      <c r="AF842">
        <v>9</v>
      </c>
      <c r="AI842">
        <v>14</v>
      </c>
      <c r="AS842" s="23" t="s">
        <v>186</v>
      </c>
      <c r="AT842" s="23" t="s">
        <v>187</v>
      </c>
      <c r="AX842">
        <v>29.303629999999998</v>
      </c>
      <c r="BA842">
        <v>43.684899999999999</v>
      </c>
      <c r="BI842">
        <v>3</v>
      </c>
      <c r="BJ842">
        <v>67</v>
      </c>
      <c r="BR842">
        <v>240</v>
      </c>
      <c r="BS842">
        <v>0.11928</v>
      </c>
      <c r="BY842">
        <v>110152</v>
      </c>
      <c r="BZ842" t="s">
        <v>346</v>
      </c>
    </row>
    <row r="843" spans="1:78" x14ac:dyDescent="0.3">
      <c r="A843" s="22">
        <v>44977</v>
      </c>
      <c r="B843" t="s">
        <v>172</v>
      </c>
      <c r="C843" t="s">
        <v>173</v>
      </c>
      <c r="D843" t="s">
        <v>174</v>
      </c>
      <c r="H843" s="23" t="s">
        <v>175</v>
      </c>
      <c r="J843" t="s">
        <v>306</v>
      </c>
      <c r="K843" t="s">
        <v>307</v>
      </c>
      <c r="L843" t="s">
        <v>178</v>
      </c>
      <c r="M843" t="s">
        <v>179</v>
      </c>
      <c r="N843" t="s">
        <v>180</v>
      </c>
      <c r="O843" t="s">
        <v>212</v>
      </c>
      <c r="P843" t="s">
        <v>266</v>
      </c>
      <c r="Q843" t="s">
        <v>294</v>
      </c>
      <c r="S843" t="s">
        <v>308</v>
      </c>
      <c r="U843" t="s">
        <v>185</v>
      </c>
      <c r="V843">
        <v>2021</v>
      </c>
      <c r="W843">
        <v>9</v>
      </c>
      <c r="X843">
        <v>14</v>
      </c>
      <c r="AA843">
        <v>11</v>
      </c>
      <c r="AC843">
        <v>2021</v>
      </c>
      <c r="AF843">
        <v>9</v>
      </c>
      <c r="AI843">
        <v>14</v>
      </c>
      <c r="AS843" s="23" t="s">
        <v>186</v>
      </c>
      <c r="AT843" s="23" t="s">
        <v>187</v>
      </c>
      <c r="AX843">
        <v>29.303629999999998</v>
      </c>
      <c r="BA843">
        <v>43.684899999999999</v>
      </c>
      <c r="BI843">
        <v>3</v>
      </c>
      <c r="BJ843">
        <v>67</v>
      </c>
      <c r="BR843">
        <v>96</v>
      </c>
      <c r="BS843">
        <v>1.4019999999999999E-2</v>
      </c>
      <c r="BY843">
        <v>576265</v>
      </c>
      <c r="BZ843" t="s">
        <v>309</v>
      </c>
    </row>
    <row r="844" spans="1:78" x14ac:dyDescent="0.3">
      <c r="A844" s="22">
        <v>44977</v>
      </c>
      <c r="B844" t="s">
        <v>172</v>
      </c>
      <c r="C844" t="s">
        <v>173</v>
      </c>
      <c r="D844" t="s">
        <v>174</v>
      </c>
      <c r="H844" s="23" t="s">
        <v>175</v>
      </c>
      <c r="J844" t="s">
        <v>226</v>
      </c>
      <c r="K844" t="s">
        <v>227</v>
      </c>
      <c r="L844" t="s">
        <v>178</v>
      </c>
      <c r="M844" t="s">
        <v>219</v>
      </c>
      <c r="N844" t="s">
        <v>220</v>
      </c>
      <c r="O844" t="s">
        <v>228</v>
      </c>
      <c r="P844" t="s">
        <v>229</v>
      </c>
      <c r="Q844" t="s">
        <v>226</v>
      </c>
      <c r="U844" t="s">
        <v>185</v>
      </c>
      <c r="V844">
        <v>2021</v>
      </c>
      <c r="W844">
        <v>9</v>
      </c>
      <c r="X844">
        <v>14</v>
      </c>
      <c r="AA844">
        <v>11</v>
      </c>
      <c r="AC844">
        <v>2021</v>
      </c>
      <c r="AF844">
        <v>9</v>
      </c>
      <c r="AI844">
        <v>14</v>
      </c>
      <c r="AS844" s="23" t="s">
        <v>186</v>
      </c>
      <c r="AT844" s="23" t="s">
        <v>187</v>
      </c>
      <c r="AX844">
        <v>29.303629999999998</v>
      </c>
      <c r="BA844">
        <v>43.684899999999999</v>
      </c>
      <c r="BI844">
        <v>3</v>
      </c>
      <c r="BJ844">
        <v>67</v>
      </c>
      <c r="BR844">
        <v>96</v>
      </c>
      <c r="BS844">
        <v>2.4289999999999999E-2</v>
      </c>
      <c r="BY844">
        <v>149151</v>
      </c>
      <c r="BZ844" t="s">
        <v>230</v>
      </c>
    </row>
    <row r="845" spans="1:78" x14ac:dyDescent="0.3">
      <c r="A845" s="22">
        <v>44977</v>
      </c>
      <c r="B845" t="s">
        <v>172</v>
      </c>
      <c r="C845" t="s">
        <v>173</v>
      </c>
      <c r="D845" t="s">
        <v>174</v>
      </c>
      <c r="H845" s="23" t="s">
        <v>175</v>
      </c>
      <c r="J845" t="s">
        <v>444</v>
      </c>
      <c r="K845" t="s">
        <v>445</v>
      </c>
      <c r="L845" t="s">
        <v>178</v>
      </c>
      <c r="M845" t="s">
        <v>219</v>
      </c>
      <c r="N845" t="s">
        <v>220</v>
      </c>
      <c r="O845" t="s">
        <v>446</v>
      </c>
      <c r="P845" t="s">
        <v>447</v>
      </c>
      <c r="Q845" t="s">
        <v>448</v>
      </c>
      <c r="S845" t="s">
        <v>449</v>
      </c>
      <c r="U845" t="s">
        <v>185</v>
      </c>
      <c r="V845">
        <v>2021</v>
      </c>
      <c r="W845">
        <v>9</v>
      </c>
      <c r="X845">
        <v>14</v>
      </c>
      <c r="AA845">
        <v>11</v>
      </c>
      <c r="AC845">
        <v>2021</v>
      </c>
      <c r="AF845">
        <v>9</v>
      </c>
      <c r="AI845">
        <v>14</v>
      </c>
      <c r="AS845" s="23" t="s">
        <v>186</v>
      </c>
      <c r="AT845" s="23" t="s">
        <v>187</v>
      </c>
      <c r="AX845">
        <v>29.303629999999998</v>
      </c>
      <c r="BA845">
        <v>43.684899999999999</v>
      </c>
      <c r="BI845">
        <v>3</v>
      </c>
      <c r="BJ845">
        <v>67</v>
      </c>
      <c r="BR845">
        <v>192</v>
      </c>
      <c r="BS845">
        <v>0.69216</v>
      </c>
      <c r="BY845">
        <v>961694</v>
      </c>
      <c r="BZ845" t="s">
        <v>450</v>
      </c>
    </row>
    <row r="846" spans="1:78" x14ac:dyDescent="0.3">
      <c r="A846" s="22">
        <v>44977</v>
      </c>
      <c r="B846" t="s">
        <v>172</v>
      </c>
      <c r="C846" t="s">
        <v>173</v>
      </c>
      <c r="D846" t="s">
        <v>174</v>
      </c>
      <c r="H846" s="23" t="s">
        <v>175</v>
      </c>
      <c r="J846" t="s">
        <v>294</v>
      </c>
      <c r="K846" t="s">
        <v>304</v>
      </c>
      <c r="L846" t="s">
        <v>178</v>
      </c>
      <c r="M846" t="s">
        <v>179</v>
      </c>
      <c r="N846" t="s">
        <v>180</v>
      </c>
      <c r="O846" t="s">
        <v>212</v>
      </c>
      <c r="P846" t="s">
        <v>266</v>
      </c>
      <c r="Q846" t="s">
        <v>294</v>
      </c>
      <c r="U846" t="s">
        <v>185</v>
      </c>
      <c r="V846">
        <v>2021</v>
      </c>
      <c r="W846">
        <v>9</v>
      </c>
      <c r="X846">
        <v>14</v>
      </c>
      <c r="AA846">
        <v>11</v>
      </c>
      <c r="AC846">
        <v>2021</v>
      </c>
      <c r="AF846">
        <v>9</v>
      </c>
      <c r="AI846">
        <v>14</v>
      </c>
      <c r="AS846" s="23" t="s">
        <v>186</v>
      </c>
      <c r="AT846" s="23" t="s">
        <v>187</v>
      </c>
      <c r="AX846">
        <v>29.303629999999998</v>
      </c>
      <c r="BA846">
        <v>43.684899999999999</v>
      </c>
      <c r="BI846">
        <v>3</v>
      </c>
      <c r="BJ846">
        <v>67</v>
      </c>
      <c r="BR846">
        <v>576</v>
      </c>
      <c r="BS846">
        <v>0.50802999999999998</v>
      </c>
      <c r="BY846">
        <v>109475</v>
      </c>
      <c r="BZ846" t="s">
        <v>305</v>
      </c>
    </row>
    <row r="847" spans="1:78" x14ac:dyDescent="0.3">
      <c r="A847" s="22">
        <v>44977</v>
      </c>
      <c r="B847" t="s">
        <v>172</v>
      </c>
      <c r="C847" t="s">
        <v>173</v>
      </c>
      <c r="D847" t="s">
        <v>174</v>
      </c>
      <c r="H847" s="23" t="s">
        <v>175</v>
      </c>
      <c r="J847" t="s">
        <v>474</v>
      </c>
      <c r="K847" t="s">
        <v>475</v>
      </c>
      <c r="L847" t="s">
        <v>178</v>
      </c>
      <c r="M847" t="s">
        <v>219</v>
      </c>
      <c r="N847" t="s">
        <v>220</v>
      </c>
      <c r="O847" t="s">
        <v>476</v>
      </c>
      <c r="P847" t="s">
        <v>477</v>
      </c>
      <c r="Q847" t="s">
        <v>478</v>
      </c>
      <c r="S847" t="s">
        <v>479</v>
      </c>
      <c r="U847" t="s">
        <v>185</v>
      </c>
      <c r="V847">
        <v>2021</v>
      </c>
      <c r="W847">
        <v>9</v>
      </c>
      <c r="X847">
        <v>14</v>
      </c>
      <c r="AA847">
        <v>11</v>
      </c>
      <c r="AC847">
        <v>2021</v>
      </c>
      <c r="AF847">
        <v>9</v>
      </c>
      <c r="AI847">
        <v>14</v>
      </c>
      <c r="AS847" s="23" t="s">
        <v>186</v>
      </c>
      <c r="AT847" s="23" t="s">
        <v>187</v>
      </c>
      <c r="AX847">
        <v>29.303629999999998</v>
      </c>
      <c r="BA847">
        <v>43.684899999999999</v>
      </c>
      <c r="BI847">
        <v>3</v>
      </c>
      <c r="BJ847">
        <v>67</v>
      </c>
      <c r="BR847">
        <v>48</v>
      </c>
      <c r="BS847">
        <v>7.2000000000000005E-4</v>
      </c>
      <c r="BY847">
        <v>549205</v>
      </c>
      <c r="BZ847" t="s">
        <v>480</v>
      </c>
    </row>
    <row r="848" spans="1:78" x14ac:dyDescent="0.3">
      <c r="A848" s="22">
        <v>44977</v>
      </c>
      <c r="B848" t="s">
        <v>172</v>
      </c>
      <c r="C848" t="s">
        <v>173</v>
      </c>
      <c r="D848" t="s">
        <v>174</v>
      </c>
      <c r="H848" s="23" t="s">
        <v>175</v>
      </c>
      <c r="J848" t="s">
        <v>317</v>
      </c>
      <c r="K848" t="s">
        <v>318</v>
      </c>
      <c r="L848" t="s">
        <v>178</v>
      </c>
      <c r="M848" t="s">
        <v>179</v>
      </c>
      <c r="N848" t="s">
        <v>180</v>
      </c>
      <c r="O848" t="s">
        <v>259</v>
      </c>
      <c r="P848" t="s">
        <v>260</v>
      </c>
      <c r="Q848" t="s">
        <v>319</v>
      </c>
      <c r="S848" t="s">
        <v>320</v>
      </c>
      <c r="U848" t="s">
        <v>185</v>
      </c>
      <c r="V848">
        <v>2021</v>
      </c>
      <c r="W848">
        <v>9</v>
      </c>
      <c r="X848">
        <v>14</v>
      </c>
      <c r="AA848">
        <v>11</v>
      </c>
      <c r="AC848">
        <v>2021</v>
      </c>
      <c r="AF848">
        <v>9</v>
      </c>
      <c r="AI848">
        <v>14</v>
      </c>
      <c r="AS848" s="23" t="s">
        <v>186</v>
      </c>
      <c r="AT848" s="23" t="s">
        <v>187</v>
      </c>
      <c r="AX848">
        <v>29.303629999999998</v>
      </c>
      <c r="BA848">
        <v>43.684899999999999</v>
      </c>
      <c r="BI848">
        <v>3</v>
      </c>
      <c r="BJ848">
        <v>67</v>
      </c>
      <c r="BR848">
        <v>48</v>
      </c>
      <c r="BS848">
        <v>0.70699000000000001</v>
      </c>
      <c r="BY848">
        <v>110155</v>
      </c>
      <c r="BZ848" t="s">
        <v>321</v>
      </c>
    </row>
    <row r="849" spans="1:78" x14ac:dyDescent="0.3">
      <c r="A849" s="22">
        <v>44977</v>
      </c>
      <c r="B849" t="s">
        <v>172</v>
      </c>
      <c r="C849" t="s">
        <v>173</v>
      </c>
      <c r="D849" t="s">
        <v>174</v>
      </c>
      <c r="H849" s="23" t="s">
        <v>175</v>
      </c>
      <c r="J849" t="s">
        <v>481</v>
      </c>
      <c r="K849" t="s">
        <v>482</v>
      </c>
      <c r="L849" t="s">
        <v>178</v>
      </c>
      <c r="M849" t="s">
        <v>233</v>
      </c>
      <c r="N849" t="s">
        <v>234</v>
      </c>
      <c r="O849" t="s">
        <v>235</v>
      </c>
      <c r="P849" t="s">
        <v>483</v>
      </c>
      <c r="Q849" t="s">
        <v>481</v>
      </c>
      <c r="U849" t="s">
        <v>185</v>
      </c>
      <c r="V849">
        <v>2021</v>
      </c>
      <c r="W849">
        <v>9</v>
      </c>
      <c r="X849">
        <v>14</v>
      </c>
      <c r="AA849">
        <v>11</v>
      </c>
      <c r="AC849">
        <v>2021</v>
      </c>
      <c r="AF849">
        <v>9</v>
      </c>
      <c r="AI849">
        <v>14</v>
      </c>
      <c r="AS849" s="23" t="s">
        <v>186</v>
      </c>
      <c r="AT849" s="23" t="s">
        <v>187</v>
      </c>
      <c r="AX849">
        <v>29.303629999999998</v>
      </c>
      <c r="BA849">
        <v>43.684899999999999</v>
      </c>
      <c r="BI849">
        <v>3</v>
      </c>
      <c r="BJ849">
        <v>67</v>
      </c>
      <c r="BR849">
        <v>48</v>
      </c>
      <c r="BS849">
        <v>4.1140000000000003E-2</v>
      </c>
      <c r="BY849">
        <v>106282</v>
      </c>
      <c r="BZ849" t="s">
        <v>484</v>
      </c>
    </row>
    <row r="850" spans="1:78" x14ac:dyDescent="0.3">
      <c r="A850" s="22">
        <v>44977</v>
      </c>
      <c r="B850" t="s">
        <v>172</v>
      </c>
      <c r="C850" t="s">
        <v>173</v>
      </c>
      <c r="D850" t="s">
        <v>174</v>
      </c>
      <c r="H850" s="23" t="s">
        <v>175</v>
      </c>
      <c r="J850" t="s">
        <v>434</v>
      </c>
      <c r="L850" t="s">
        <v>178</v>
      </c>
      <c r="M850" t="s">
        <v>179</v>
      </c>
      <c r="N850" t="s">
        <v>180</v>
      </c>
      <c r="U850" t="s">
        <v>185</v>
      </c>
      <c r="V850">
        <v>2021</v>
      </c>
      <c r="W850">
        <v>9</v>
      </c>
      <c r="X850">
        <v>14</v>
      </c>
      <c r="AA850">
        <v>11</v>
      </c>
      <c r="AC850">
        <v>2021</v>
      </c>
      <c r="AF850">
        <v>9</v>
      </c>
      <c r="AI850">
        <v>14</v>
      </c>
      <c r="AS850" s="23" t="s">
        <v>186</v>
      </c>
      <c r="AT850" s="23" t="s">
        <v>187</v>
      </c>
      <c r="AX850">
        <v>29.303629999999998</v>
      </c>
      <c r="BA850">
        <v>43.684899999999999</v>
      </c>
      <c r="BI850">
        <v>3</v>
      </c>
      <c r="BJ850">
        <v>67</v>
      </c>
      <c r="BR850">
        <v>24</v>
      </c>
      <c r="BS850">
        <v>0.43702000000000002</v>
      </c>
    </row>
    <row r="851" spans="1:78" x14ac:dyDescent="0.3">
      <c r="A851" s="22">
        <v>44977</v>
      </c>
      <c r="B851" t="s">
        <v>172</v>
      </c>
      <c r="C851" t="s">
        <v>173</v>
      </c>
      <c r="D851" t="s">
        <v>174</v>
      </c>
      <c r="H851" s="23" t="s">
        <v>175</v>
      </c>
      <c r="J851" t="s">
        <v>317</v>
      </c>
      <c r="K851" t="s">
        <v>318</v>
      </c>
      <c r="L851" t="s">
        <v>178</v>
      </c>
      <c r="M851" t="s">
        <v>179</v>
      </c>
      <c r="N851" t="s">
        <v>180</v>
      </c>
      <c r="O851" t="s">
        <v>259</v>
      </c>
      <c r="P851" t="s">
        <v>260</v>
      </c>
      <c r="Q851" t="s">
        <v>319</v>
      </c>
      <c r="S851" t="s">
        <v>320</v>
      </c>
      <c r="U851" t="s">
        <v>185</v>
      </c>
      <c r="V851">
        <v>2021</v>
      </c>
      <c r="W851">
        <v>9</v>
      </c>
      <c r="X851">
        <v>14</v>
      </c>
      <c r="AA851">
        <v>11</v>
      </c>
      <c r="AC851">
        <v>2021</v>
      </c>
      <c r="AF851">
        <v>9</v>
      </c>
      <c r="AI851">
        <v>14</v>
      </c>
      <c r="AS851" s="23" t="s">
        <v>186</v>
      </c>
      <c r="AT851" s="23" t="s">
        <v>187</v>
      </c>
      <c r="AX851">
        <v>29.303629999999998</v>
      </c>
      <c r="BA851">
        <v>43.684899999999999</v>
      </c>
      <c r="BI851">
        <v>40</v>
      </c>
      <c r="BJ851">
        <v>67</v>
      </c>
      <c r="BR851">
        <v>58</v>
      </c>
      <c r="BS851">
        <v>0.85428000000000004</v>
      </c>
      <c r="BY851">
        <v>110155</v>
      </c>
      <c r="BZ851" t="s">
        <v>321</v>
      </c>
    </row>
    <row r="852" spans="1:78" x14ac:dyDescent="0.3">
      <c r="A852" s="22">
        <v>44977</v>
      </c>
      <c r="B852" t="s">
        <v>172</v>
      </c>
      <c r="C852" t="s">
        <v>173</v>
      </c>
      <c r="D852" t="s">
        <v>174</v>
      </c>
      <c r="H852" s="23" t="s">
        <v>175</v>
      </c>
      <c r="J852" t="s">
        <v>189</v>
      </c>
      <c r="K852" t="s">
        <v>190</v>
      </c>
      <c r="L852" t="s">
        <v>178</v>
      </c>
      <c r="M852" t="s">
        <v>191</v>
      </c>
      <c r="N852" t="s">
        <v>192</v>
      </c>
      <c r="O852" t="s">
        <v>193</v>
      </c>
      <c r="P852" t="s">
        <v>194</v>
      </c>
      <c r="Q852" t="s">
        <v>195</v>
      </c>
      <c r="S852" t="s">
        <v>196</v>
      </c>
      <c r="U852" t="s">
        <v>185</v>
      </c>
      <c r="V852">
        <v>2021</v>
      </c>
      <c r="W852">
        <v>9</v>
      </c>
      <c r="X852">
        <v>14</v>
      </c>
      <c r="AA852">
        <v>11</v>
      </c>
      <c r="AC852">
        <v>2021</v>
      </c>
      <c r="AF852">
        <v>9</v>
      </c>
      <c r="AI852">
        <v>14</v>
      </c>
      <c r="AS852" s="23" t="s">
        <v>186</v>
      </c>
      <c r="AT852" s="23" t="s">
        <v>187</v>
      </c>
      <c r="AX852">
        <v>29.303629999999998</v>
      </c>
      <c r="BA852">
        <v>43.684899999999999</v>
      </c>
      <c r="BI852">
        <v>40</v>
      </c>
      <c r="BJ852">
        <v>67</v>
      </c>
      <c r="BR852">
        <v>4582</v>
      </c>
      <c r="BS852">
        <v>0.71479000000000004</v>
      </c>
      <c r="BY852">
        <v>115104</v>
      </c>
      <c r="BZ852" t="s">
        <v>197</v>
      </c>
    </row>
    <row r="853" spans="1:78" x14ac:dyDescent="0.3">
      <c r="A853" s="22">
        <v>44977</v>
      </c>
      <c r="B853" t="s">
        <v>172</v>
      </c>
      <c r="C853" t="s">
        <v>173</v>
      </c>
      <c r="D853" t="s">
        <v>174</v>
      </c>
      <c r="H853" s="23" t="s">
        <v>175</v>
      </c>
      <c r="J853" t="s">
        <v>199</v>
      </c>
      <c r="L853" t="s">
        <v>178</v>
      </c>
      <c r="M853" t="s">
        <v>179</v>
      </c>
      <c r="N853" t="s">
        <v>180</v>
      </c>
      <c r="U853" t="s">
        <v>185</v>
      </c>
      <c r="V853">
        <v>2021</v>
      </c>
      <c r="W853">
        <v>9</v>
      </c>
      <c r="X853">
        <v>14</v>
      </c>
      <c r="AA853">
        <v>11</v>
      </c>
      <c r="AC853">
        <v>2021</v>
      </c>
      <c r="AF853">
        <v>9</v>
      </c>
      <c r="AI853">
        <v>14</v>
      </c>
      <c r="AS853" s="23" t="s">
        <v>186</v>
      </c>
      <c r="AT853" s="23" t="s">
        <v>187</v>
      </c>
      <c r="AX853">
        <v>29.303629999999998</v>
      </c>
      <c r="BA853">
        <v>43.684899999999999</v>
      </c>
      <c r="BI853">
        <v>40</v>
      </c>
      <c r="BJ853">
        <v>67</v>
      </c>
      <c r="BR853">
        <v>1247</v>
      </c>
      <c r="BS853">
        <v>1.2470000000000001</v>
      </c>
    </row>
    <row r="854" spans="1:78" x14ac:dyDescent="0.3">
      <c r="A854" s="22">
        <v>44977</v>
      </c>
      <c r="B854" t="s">
        <v>172</v>
      </c>
      <c r="C854" t="s">
        <v>173</v>
      </c>
      <c r="D854" t="s">
        <v>174</v>
      </c>
      <c r="H854" s="23" t="s">
        <v>175</v>
      </c>
      <c r="J854" t="s">
        <v>306</v>
      </c>
      <c r="K854" t="s">
        <v>307</v>
      </c>
      <c r="L854" t="s">
        <v>178</v>
      </c>
      <c r="M854" t="s">
        <v>179</v>
      </c>
      <c r="N854" t="s">
        <v>180</v>
      </c>
      <c r="O854" t="s">
        <v>212</v>
      </c>
      <c r="P854" t="s">
        <v>266</v>
      </c>
      <c r="Q854" t="s">
        <v>294</v>
      </c>
      <c r="S854" t="s">
        <v>308</v>
      </c>
      <c r="U854" t="s">
        <v>185</v>
      </c>
      <c r="V854">
        <v>2021</v>
      </c>
      <c r="W854">
        <v>9</v>
      </c>
      <c r="X854">
        <v>14</v>
      </c>
      <c r="AA854">
        <v>11</v>
      </c>
      <c r="AC854">
        <v>2021</v>
      </c>
      <c r="AF854">
        <v>9</v>
      </c>
      <c r="AI854">
        <v>14</v>
      </c>
      <c r="AS854" s="23" t="s">
        <v>186</v>
      </c>
      <c r="AT854" s="23" t="s">
        <v>187</v>
      </c>
      <c r="AX854">
        <v>29.303629999999998</v>
      </c>
      <c r="BA854">
        <v>43.684899999999999</v>
      </c>
      <c r="BI854">
        <v>40</v>
      </c>
      <c r="BJ854">
        <v>67</v>
      </c>
      <c r="BR854">
        <v>58</v>
      </c>
      <c r="BS854">
        <v>8.4700000000000001E-3</v>
      </c>
      <c r="BY854">
        <v>576265</v>
      </c>
      <c r="BZ854" t="s">
        <v>309</v>
      </c>
    </row>
    <row r="855" spans="1:78" x14ac:dyDescent="0.3">
      <c r="A855" s="22">
        <v>44977</v>
      </c>
      <c r="B855" t="s">
        <v>172</v>
      </c>
      <c r="C855" t="s">
        <v>173</v>
      </c>
      <c r="D855" t="s">
        <v>174</v>
      </c>
      <c r="H855" s="23" t="s">
        <v>175</v>
      </c>
      <c r="J855" t="s">
        <v>206</v>
      </c>
      <c r="K855" t="s">
        <v>207</v>
      </c>
      <c r="L855" t="s">
        <v>178</v>
      </c>
      <c r="M855" t="s">
        <v>179</v>
      </c>
      <c r="N855" t="s">
        <v>180</v>
      </c>
      <c r="O855" t="s">
        <v>202</v>
      </c>
      <c r="P855" t="s">
        <v>203</v>
      </c>
      <c r="Q855" t="s">
        <v>204</v>
      </c>
      <c r="S855" t="s">
        <v>208</v>
      </c>
      <c r="U855" t="s">
        <v>185</v>
      </c>
      <c r="V855">
        <v>2021</v>
      </c>
      <c r="W855">
        <v>9</v>
      </c>
      <c r="X855">
        <v>14</v>
      </c>
      <c r="AA855">
        <v>11</v>
      </c>
      <c r="AC855">
        <v>2021</v>
      </c>
      <c r="AF855">
        <v>9</v>
      </c>
      <c r="AI855">
        <v>14</v>
      </c>
      <c r="AS855" s="23" t="s">
        <v>186</v>
      </c>
      <c r="AT855" s="23" t="s">
        <v>187</v>
      </c>
      <c r="AX855">
        <v>29.303629999999998</v>
      </c>
      <c r="BA855">
        <v>43.684899999999999</v>
      </c>
      <c r="BI855">
        <v>40</v>
      </c>
      <c r="BJ855">
        <v>67</v>
      </c>
      <c r="BR855">
        <v>348</v>
      </c>
      <c r="BS855">
        <v>2.7164899999999998</v>
      </c>
      <c r="BY855">
        <v>110314</v>
      </c>
      <c r="BZ855" t="s">
        <v>209</v>
      </c>
    </row>
    <row r="856" spans="1:78" x14ac:dyDescent="0.3">
      <c r="A856" s="22">
        <v>44977</v>
      </c>
      <c r="B856" t="s">
        <v>172</v>
      </c>
      <c r="C856" t="s">
        <v>173</v>
      </c>
      <c r="D856" t="s">
        <v>174</v>
      </c>
      <c r="H856" s="23" t="s">
        <v>175</v>
      </c>
      <c r="J856" t="s">
        <v>270</v>
      </c>
      <c r="K856" t="s">
        <v>271</v>
      </c>
      <c r="L856" t="s">
        <v>178</v>
      </c>
      <c r="M856" t="s">
        <v>179</v>
      </c>
      <c r="N856" t="s">
        <v>180</v>
      </c>
      <c r="O856" t="s">
        <v>202</v>
      </c>
      <c r="P856" t="s">
        <v>203</v>
      </c>
      <c r="Q856" t="s">
        <v>204</v>
      </c>
      <c r="S856" t="s">
        <v>272</v>
      </c>
      <c r="U856" t="s">
        <v>185</v>
      </c>
      <c r="V856">
        <v>2021</v>
      </c>
      <c r="W856">
        <v>9</v>
      </c>
      <c r="X856">
        <v>14</v>
      </c>
      <c r="AA856">
        <v>11</v>
      </c>
      <c r="AC856">
        <v>2021</v>
      </c>
      <c r="AF856">
        <v>9</v>
      </c>
      <c r="AI856">
        <v>14</v>
      </c>
      <c r="AS856" s="23" t="s">
        <v>186</v>
      </c>
      <c r="AT856" s="23" t="s">
        <v>187</v>
      </c>
      <c r="AX856">
        <v>29.303629999999998</v>
      </c>
      <c r="BA856">
        <v>43.684899999999999</v>
      </c>
      <c r="BI856">
        <v>40</v>
      </c>
      <c r="BJ856">
        <v>67</v>
      </c>
      <c r="BR856">
        <v>87</v>
      </c>
      <c r="BS856">
        <v>1.77915</v>
      </c>
      <c r="BY856">
        <v>110303</v>
      </c>
      <c r="BZ856" t="s">
        <v>273</v>
      </c>
    </row>
    <row r="857" spans="1:78" x14ac:dyDescent="0.3">
      <c r="A857" s="22">
        <v>44977</v>
      </c>
      <c r="B857" t="s">
        <v>172</v>
      </c>
      <c r="C857" t="s">
        <v>173</v>
      </c>
      <c r="D857" t="s">
        <v>174</v>
      </c>
      <c r="H857" s="23" t="s">
        <v>175</v>
      </c>
      <c r="J857" t="s">
        <v>485</v>
      </c>
      <c r="K857" t="s">
        <v>486</v>
      </c>
      <c r="L857" t="s">
        <v>178</v>
      </c>
      <c r="M857" t="s">
        <v>179</v>
      </c>
      <c r="N857" t="s">
        <v>180</v>
      </c>
      <c r="O857" t="s">
        <v>259</v>
      </c>
      <c r="P857" t="s">
        <v>260</v>
      </c>
      <c r="Q857" t="s">
        <v>261</v>
      </c>
      <c r="S857" t="s">
        <v>487</v>
      </c>
      <c r="U857" t="s">
        <v>185</v>
      </c>
      <c r="V857">
        <v>2021</v>
      </c>
      <c r="W857">
        <v>9</v>
      </c>
      <c r="X857">
        <v>14</v>
      </c>
      <c r="AA857">
        <v>11</v>
      </c>
      <c r="AC857">
        <v>2021</v>
      </c>
      <c r="AF857">
        <v>9</v>
      </c>
      <c r="AI857">
        <v>14</v>
      </c>
      <c r="AS857" s="23" t="s">
        <v>186</v>
      </c>
      <c r="AT857" s="23" t="s">
        <v>187</v>
      </c>
      <c r="AX857">
        <v>29.303629999999998</v>
      </c>
      <c r="BA857">
        <v>43.684899999999999</v>
      </c>
      <c r="BI857">
        <v>40</v>
      </c>
      <c r="BJ857">
        <v>67</v>
      </c>
      <c r="BR857">
        <v>29</v>
      </c>
      <c r="BS857">
        <v>4.0542600000000002</v>
      </c>
      <c r="BY857">
        <v>110217</v>
      </c>
      <c r="BZ857" t="s">
        <v>488</v>
      </c>
    </row>
    <row r="858" spans="1:78" x14ac:dyDescent="0.3">
      <c r="A858" s="22">
        <v>44977</v>
      </c>
      <c r="B858" t="s">
        <v>172</v>
      </c>
      <c r="C858" t="s">
        <v>173</v>
      </c>
      <c r="D858" t="s">
        <v>174</v>
      </c>
      <c r="H858" s="23" t="s">
        <v>175</v>
      </c>
      <c r="J858" t="s">
        <v>297</v>
      </c>
      <c r="K858" t="s">
        <v>298</v>
      </c>
      <c r="L858" t="s">
        <v>178</v>
      </c>
      <c r="M858" t="s">
        <v>179</v>
      </c>
      <c r="N858" t="s">
        <v>180</v>
      </c>
      <c r="O858" t="s">
        <v>259</v>
      </c>
      <c r="P858" t="s">
        <v>299</v>
      </c>
      <c r="Q858" t="s">
        <v>300</v>
      </c>
      <c r="S858" t="s">
        <v>301</v>
      </c>
      <c r="U858" t="s">
        <v>185</v>
      </c>
      <c r="V858">
        <v>2021</v>
      </c>
      <c r="W858">
        <v>9</v>
      </c>
      <c r="X858">
        <v>14</v>
      </c>
      <c r="AA858">
        <v>11</v>
      </c>
      <c r="AC858">
        <v>2021</v>
      </c>
      <c r="AF858">
        <v>9</v>
      </c>
      <c r="AI858">
        <v>14</v>
      </c>
      <c r="AS858" s="23" t="s">
        <v>186</v>
      </c>
      <c r="AT858" s="23" t="s">
        <v>187</v>
      </c>
      <c r="AX858">
        <v>29.303629999999998</v>
      </c>
      <c r="BA858">
        <v>43.684899999999999</v>
      </c>
      <c r="BI858">
        <v>40</v>
      </c>
      <c r="BJ858">
        <v>67</v>
      </c>
      <c r="BR858">
        <v>58</v>
      </c>
      <c r="BS858">
        <v>2.7140000000000001E-2</v>
      </c>
      <c r="BY858">
        <v>110149</v>
      </c>
      <c r="BZ858" t="s">
        <v>302</v>
      </c>
    </row>
    <row r="859" spans="1:78" x14ac:dyDescent="0.3">
      <c r="A859" s="22">
        <v>44977</v>
      </c>
      <c r="B859" t="s">
        <v>172</v>
      </c>
      <c r="C859" t="s">
        <v>173</v>
      </c>
      <c r="D859" t="s">
        <v>174</v>
      </c>
      <c r="H859" s="23" t="s">
        <v>175</v>
      </c>
      <c r="J859" t="s">
        <v>358</v>
      </c>
      <c r="K859" t="s">
        <v>359</v>
      </c>
      <c r="L859" t="s">
        <v>178</v>
      </c>
      <c r="M859" t="s">
        <v>179</v>
      </c>
      <c r="N859" t="s">
        <v>180</v>
      </c>
      <c r="O859" t="s">
        <v>259</v>
      </c>
      <c r="P859" t="s">
        <v>299</v>
      </c>
      <c r="Q859" t="s">
        <v>360</v>
      </c>
      <c r="S859" t="s">
        <v>279</v>
      </c>
      <c r="U859" t="s">
        <v>185</v>
      </c>
      <c r="V859">
        <v>2021</v>
      </c>
      <c r="W859">
        <v>9</v>
      </c>
      <c r="X859">
        <v>14</v>
      </c>
      <c r="AA859">
        <v>11</v>
      </c>
      <c r="AC859">
        <v>2021</v>
      </c>
      <c r="AF859">
        <v>9</v>
      </c>
      <c r="AI859">
        <v>14</v>
      </c>
      <c r="AS859" s="23" t="s">
        <v>186</v>
      </c>
      <c r="AT859" s="23" t="s">
        <v>187</v>
      </c>
      <c r="AX859">
        <v>29.303629999999998</v>
      </c>
      <c r="BA859">
        <v>43.684899999999999</v>
      </c>
      <c r="BI859">
        <v>40</v>
      </c>
      <c r="BJ859">
        <v>67</v>
      </c>
      <c r="BR859">
        <v>29</v>
      </c>
      <c r="BS859">
        <v>7.2529999999999997E-2</v>
      </c>
      <c r="BY859">
        <v>1321853</v>
      </c>
      <c r="BZ859" t="s">
        <v>361</v>
      </c>
    </row>
    <row r="860" spans="1:78" x14ac:dyDescent="0.3">
      <c r="A860" s="22">
        <v>44977</v>
      </c>
      <c r="B860" t="s">
        <v>172</v>
      </c>
      <c r="C860" t="s">
        <v>173</v>
      </c>
      <c r="D860" t="s">
        <v>174</v>
      </c>
      <c r="H860" s="23" t="s">
        <v>175</v>
      </c>
      <c r="J860" t="s">
        <v>397</v>
      </c>
      <c r="K860" t="s">
        <v>398</v>
      </c>
      <c r="L860" t="s">
        <v>178</v>
      </c>
      <c r="M860" t="s">
        <v>179</v>
      </c>
      <c r="N860" t="s">
        <v>180</v>
      </c>
      <c r="O860" t="s">
        <v>259</v>
      </c>
      <c r="P860" t="s">
        <v>260</v>
      </c>
      <c r="Q860" t="s">
        <v>261</v>
      </c>
      <c r="S860" t="s">
        <v>399</v>
      </c>
      <c r="U860" t="s">
        <v>185</v>
      </c>
      <c r="V860">
        <v>2021</v>
      </c>
      <c r="W860">
        <v>9</v>
      </c>
      <c r="X860">
        <v>14</v>
      </c>
      <c r="AA860">
        <v>11</v>
      </c>
      <c r="AC860">
        <v>2021</v>
      </c>
      <c r="AF860">
        <v>9</v>
      </c>
      <c r="AI860">
        <v>14</v>
      </c>
      <c r="AS860" s="23" t="s">
        <v>186</v>
      </c>
      <c r="AT860" s="23" t="s">
        <v>187</v>
      </c>
      <c r="AX860">
        <v>29.303629999999998</v>
      </c>
      <c r="BA860">
        <v>43.684899999999999</v>
      </c>
      <c r="BI860">
        <v>40</v>
      </c>
      <c r="BJ860">
        <v>67</v>
      </c>
      <c r="BR860">
        <v>29</v>
      </c>
      <c r="BS860">
        <v>0.22988</v>
      </c>
      <c r="BY860">
        <v>110210</v>
      </c>
      <c r="BZ860" t="s">
        <v>400</v>
      </c>
    </row>
    <row r="861" spans="1:78" x14ac:dyDescent="0.3">
      <c r="A861" s="22">
        <v>44977</v>
      </c>
      <c r="B861" t="s">
        <v>172</v>
      </c>
      <c r="C861" t="s">
        <v>173</v>
      </c>
      <c r="D861" t="s">
        <v>174</v>
      </c>
      <c r="H861" s="23" t="s">
        <v>175</v>
      </c>
      <c r="J861" t="s">
        <v>454</v>
      </c>
      <c r="K861" t="s">
        <v>455</v>
      </c>
      <c r="L861" t="s">
        <v>456</v>
      </c>
      <c r="M861" t="s">
        <v>457</v>
      </c>
      <c r="N861" t="s">
        <v>458</v>
      </c>
      <c r="O861" t="s">
        <v>459</v>
      </c>
      <c r="P861" t="s">
        <v>460</v>
      </c>
      <c r="Q861" t="s">
        <v>454</v>
      </c>
      <c r="U861" t="s">
        <v>185</v>
      </c>
      <c r="V861">
        <v>2021</v>
      </c>
      <c r="W861">
        <v>9</v>
      </c>
      <c r="X861">
        <v>14</v>
      </c>
      <c r="AA861">
        <v>11</v>
      </c>
      <c r="AC861">
        <v>2021</v>
      </c>
      <c r="AF861">
        <v>9</v>
      </c>
      <c r="AI861">
        <v>14</v>
      </c>
      <c r="AS861" s="23" t="s">
        <v>186</v>
      </c>
      <c r="AT861" s="23" t="s">
        <v>187</v>
      </c>
      <c r="AX861">
        <v>29.303629999999998</v>
      </c>
      <c r="BA861">
        <v>43.684899999999999</v>
      </c>
      <c r="BI861">
        <v>40</v>
      </c>
      <c r="BJ861">
        <v>67</v>
      </c>
      <c r="BR861">
        <v>29</v>
      </c>
      <c r="BS861">
        <v>1.566E-2</v>
      </c>
      <c r="BY861">
        <v>248164</v>
      </c>
      <c r="BZ861" t="s">
        <v>461</v>
      </c>
    </row>
    <row r="862" spans="1:78" x14ac:dyDescent="0.3">
      <c r="A862" s="22">
        <v>44977</v>
      </c>
      <c r="B862" t="s">
        <v>172</v>
      </c>
      <c r="C862" t="s">
        <v>173</v>
      </c>
      <c r="D862" t="s">
        <v>174</v>
      </c>
      <c r="H862" s="23" t="s">
        <v>175</v>
      </c>
      <c r="J862" t="s">
        <v>231</v>
      </c>
      <c r="K862" t="s">
        <v>232</v>
      </c>
      <c r="L862" t="s">
        <v>178</v>
      </c>
      <c r="M862" t="s">
        <v>233</v>
      </c>
      <c r="N862" t="s">
        <v>234</v>
      </c>
      <c r="O862" t="s">
        <v>235</v>
      </c>
      <c r="P862" t="s">
        <v>236</v>
      </c>
      <c r="Q862" t="s">
        <v>237</v>
      </c>
      <c r="S862" t="s">
        <v>238</v>
      </c>
      <c r="U862" t="s">
        <v>185</v>
      </c>
      <c r="V862">
        <v>2021</v>
      </c>
      <c r="W862">
        <v>9</v>
      </c>
      <c r="X862">
        <v>14</v>
      </c>
      <c r="AA862">
        <v>11</v>
      </c>
      <c r="AC862">
        <v>2021</v>
      </c>
      <c r="AF862">
        <v>9</v>
      </c>
      <c r="AI862">
        <v>14</v>
      </c>
      <c r="AS862" s="23" t="s">
        <v>186</v>
      </c>
      <c r="AT862" s="23" t="s">
        <v>187</v>
      </c>
      <c r="AX862">
        <v>29.303629999999998</v>
      </c>
      <c r="BA862">
        <v>43.684899999999999</v>
      </c>
      <c r="BI862">
        <v>40</v>
      </c>
      <c r="BJ862">
        <v>67</v>
      </c>
      <c r="BR862">
        <v>29</v>
      </c>
      <c r="BS862">
        <v>1.0319999999999999E-2</v>
      </c>
      <c r="BY862">
        <v>178567</v>
      </c>
      <c r="BZ862" t="s">
        <v>239</v>
      </c>
    </row>
    <row r="863" spans="1:78" x14ac:dyDescent="0.3">
      <c r="A863" s="22">
        <v>44977</v>
      </c>
      <c r="B863" t="s">
        <v>172</v>
      </c>
      <c r="C863" t="s">
        <v>173</v>
      </c>
      <c r="D863" t="s">
        <v>174</v>
      </c>
      <c r="H863" s="23" t="s">
        <v>175</v>
      </c>
      <c r="J863" t="s">
        <v>489</v>
      </c>
      <c r="K863" t="s">
        <v>490</v>
      </c>
      <c r="L863" t="s">
        <v>178</v>
      </c>
      <c r="M863" t="s">
        <v>179</v>
      </c>
      <c r="N863" t="s">
        <v>180</v>
      </c>
      <c r="O863" t="s">
        <v>212</v>
      </c>
      <c r="P863" t="s">
        <v>266</v>
      </c>
      <c r="Q863" t="s">
        <v>491</v>
      </c>
      <c r="S863" t="s">
        <v>492</v>
      </c>
      <c r="U863" t="s">
        <v>185</v>
      </c>
      <c r="V863">
        <v>2021</v>
      </c>
      <c r="W863">
        <v>9</v>
      </c>
      <c r="X863">
        <v>14</v>
      </c>
      <c r="AA863">
        <v>11</v>
      </c>
      <c r="AC863">
        <v>2021</v>
      </c>
      <c r="AF863">
        <v>9</v>
      </c>
      <c r="AI863">
        <v>14</v>
      </c>
      <c r="AS863" s="23" t="s">
        <v>186</v>
      </c>
      <c r="AT863" s="23" t="s">
        <v>187</v>
      </c>
      <c r="AX863">
        <v>29.303629999999998</v>
      </c>
      <c r="BA863">
        <v>43.684899999999999</v>
      </c>
      <c r="BI863">
        <v>40</v>
      </c>
      <c r="BJ863">
        <v>67</v>
      </c>
      <c r="BR863">
        <v>29</v>
      </c>
      <c r="BS863">
        <v>0.99377000000000004</v>
      </c>
      <c r="BY863">
        <v>232546</v>
      </c>
      <c r="BZ863" t="s">
        <v>493</v>
      </c>
    </row>
    <row r="864" spans="1:78" x14ac:dyDescent="0.3">
      <c r="A864" s="22">
        <v>44977</v>
      </c>
      <c r="B864" t="s">
        <v>172</v>
      </c>
      <c r="C864" t="s">
        <v>173</v>
      </c>
      <c r="D864" t="s">
        <v>174</v>
      </c>
      <c r="H864" s="23" t="s">
        <v>175</v>
      </c>
      <c r="J864" t="s">
        <v>401</v>
      </c>
      <c r="K864" t="s">
        <v>402</v>
      </c>
      <c r="L864" t="s">
        <v>178</v>
      </c>
      <c r="M864" t="s">
        <v>179</v>
      </c>
      <c r="N864" t="s">
        <v>180</v>
      </c>
      <c r="O864" t="s">
        <v>259</v>
      </c>
      <c r="P864" t="s">
        <v>403</v>
      </c>
      <c r="Q864" t="s">
        <v>404</v>
      </c>
      <c r="S864" t="s">
        <v>405</v>
      </c>
      <c r="U864" t="s">
        <v>185</v>
      </c>
      <c r="V864">
        <v>2021</v>
      </c>
      <c r="W864">
        <v>9</v>
      </c>
      <c r="X864">
        <v>14</v>
      </c>
      <c r="AA864">
        <v>11</v>
      </c>
      <c r="AC864">
        <v>2021</v>
      </c>
      <c r="AF864">
        <v>9</v>
      </c>
      <c r="AI864">
        <v>14</v>
      </c>
      <c r="AS864" s="23" t="s">
        <v>186</v>
      </c>
      <c r="AT864" s="23" t="s">
        <v>187</v>
      </c>
      <c r="AX864">
        <v>29.303629999999998</v>
      </c>
      <c r="BA864">
        <v>43.684899999999999</v>
      </c>
      <c r="BI864">
        <v>40</v>
      </c>
      <c r="BJ864">
        <v>67</v>
      </c>
      <c r="BR864">
        <v>29</v>
      </c>
      <c r="BS864">
        <v>1.3950000000000001E-2</v>
      </c>
      <c r="BY864">
        <v>232703</v>
      </c>
      <c r="BZ864" t="s">
        <v>406</v>
      </c>
    </row>
    <row r="865" spans="1:78" x14ac:dyDescent="0.3">
      <c r="A865" s="22">
        <v>44977</v>
      </c>
      <c r="B865" t="s">
        <v>172</v>
      </c>
      <c r="C865" t="s">
        <v>173</v>
      </c>
      <c r="D865" t="s">
        <v>174</v>
      </c>
      <c r="H865" s="23" t="s">
        <v>175</v>
      </c>
      <c r="J865" t="s">
        <v>189</v>
      </c>
      <c r="K865" t="s">
        <v>190</v>
      </c>
      <c r="L865" t="s">
        <v>178</v>
      </c>
      <c r="M865" t="s">
        <v>191</v>
      </c>
      <c r="N865" t="s">
        <v>192</v>
      </c>
      <c r="O865" t="s">
        <v>193</v>
      </c>
      <c r="P865" t="s">
        <v>194</v>
      </c>
      <c r="Q865" t="s">
        <v>195</v>
      </c>
      <c r="S865" t="s">
        <v>196</v>
      </c>
      <c r="U865" t="s">
        <v>185</v>
      </c>
      <c r="V865">
        <v>2021</v>
      </c>
      <c r="W865">
        <v>9</v>
      </c>
      <c r="X865">
        <v>14</v>
      </c>
      <c r="AA865">
        <v>12</v>
      </c>
      <c r="AC865">
        <v>2021</v>
      </c>
      <c r="AF865">
        <v>9</v>
      </c>
      <c r="AI865">
        <v>14</v>
      </c>
      <c r="AS865" s="23" t="s">
        <v>186</v>
      </c>
      <c r="AT865" t="s">
        <v>494</v>
      </c>
      <c r="AX865">
        <v>29.661829999999998</v>
      </c>
      <c r="BA865">
        <v>43.427729999999997</v>
      </c>
      <c r="BI865">
        <v>16</v>
      </c>
      <c r="BJ865">
        <v>1144</v>
      </c>
      <c r="BR865">
        <v>58580</v>
      </c>
      <c r="BS865">
        <v>9.1384799999999995</v>
      </c>
      <c r="BY865">
        <v>115104</v>
      </c>
      <c r="BZ865" t="s">
        <v>197</v>
      </c>
    </row>
    <row r="866" spans="1:78" x14ac:dyDescent="0.3">
      <c r="A866" s="22">
        <v>44977</v>
      </c>
      <c r="B866" t="s">
        <v>172</v>
      </c>
      <c r="C866" t="s">
        <v>173</v>
      </c>
      <c r="D866" t="s">
        <v>174</v>
      </c>
      <c r="H866" s="23" t="s">
        <v>175</v>
      </c>
      <c r="J866" t="s">
        <v>281</v>
      </c>
      <c r="K866" t="s">
        <v>282</v>
      </c>
      <c r="L866" t="s">
        <v>178</v>
      </c>
      <c r="M866" t="s">
        <v>179</v>
      </c>
      <c r="N866" t="s">
        <v>180</v>
      </c>
      <c r="O866" t="s">
        <v>202</v>
      </c>
      <c r="P866" t="s">
        <v>203</v>
      </c>
      <c r="Q866" t="s">
        <v>283</v>
      </c>
      <c r="S866" t="s">
        <v>284</v>
      </c>
      <c r="U866" t="s">
        <v>185</v>
      </c>
      <c r="V866">
        <v>2021</v>
      </c>
      <c r="W866">
        <v>9</v>
      </c>
      <c r="X866">
        <v>14</v>
      </c>
      <c r="AA866">
        <v>12</v>
      </c>
      <c r="AC866">
        <v>2021</v>
      </c>
      <c r="AF866">
        <v>9</v>
      </c>
      <c r="AI866">
        <v>14</v>
      </c>
      <c r="AS866" s="23" t="s">
        <v>186</v>
      </c>
      <c r="AT866" t="s">
        <v>494</v>
      </c>
      <c r="AX866">
        <v>29.661829999999998</v>
      </c>
      <c r="BA866">
        <v>43.427729999999997</v>
      </c>
      <c r="BI866">
        <v>16</v>
      </c>
      <c r="BJ866">
        <v>1144</v>
      </c>
      <c r="BR866">
        <v>174</v>
      </c>
      <c r="BS866">
        <v>0.28169</v>
      </c>
      <c r="BY866">
        <v>232516</v>
      </c>
      <c r="BZ866" t="s">
        <v>285</v>
      </c>
    </row>
    <row r="867" spans="1:78" x14ac:dyDescent="0.3">
      <c r="A867" s="22">
        <v>44977</v>
      </c>
      <c r="B867" t="s">
        <v>172</v>
      </c>
      <c r="C867" t="s">
        <v>173</v>
      </c>
      <c r="D867" t="s">
        <v>174</v>
      </c>
      <c r="H867" s="23" t="s">
        <v>175</v>
      </c>
      <c r="J867" t="s">
        <v>322</v>
      </c>
      <c r="K867" t="s">
        <v>323</v>
      </c>
      <c r="L867" t="s">
        <v>178</v>
      </c>
      <c r="M867" t="s">
        <v>179</v>
      </c>
      <c r="N867" t="s">
        <v>180</v>
      </c>
      <c r="O867" t="s">
        <v>202</v>
      </c>
      <c r="P867" t="s">
        <v>203</v>
      </c>
      <c r="Q867" t="s">
        <v>204</v>
      </c>
      <c r="S867" t="s">
        <v>324</v>
      </c>
      <c r="U867" t="s">
        <v>185</v>
      </c>
      <c r="V867">
        <v>2021</v>
      </c>
      <c r="W867">
        <v>9</v>
      </c>
      <c r="X867">
        <v>14</v>
      </c>
      <c r="AA867">
        <v>12</v>
      </c>
      <c r="AC867">
        <v>2021</v>
      </c>
      <c r="AF867">
        <v>9</v>
      </c>
      <c r="AI867">
        <v>14</v>
      </c>
      <c r="AS867" s="23" t="s">
        <v>186</v>
      </c>
      <c r="AT867" t="s">
        <v>494</v>
      </c>
      <c r="AX867">
        <v>29.661829999999998</v>
      </c>
      <c r="BA867">
        <v>43.427729999999997</v>
      </c>
      <c r="BI867">
        <v>16</v>
      </c>
      <c r="BJ867">
        <v>1144</v>
      </c>
      <c r="BR867">
        <v>116</v>
      </c>
      <c r="BS867">
        <v>0.12041</v>
      </c>
      <c r="BY867">
        <v>232376</v>
      </c>
      <c r="BZ867" t="s">
        <v>325</v>
      </c>
    </row>
    <row r="868" spans="1:78" x14ac:dyDescent="0.3">
      <c r="A868" s="22">
        <v>44977</v>
      </c>
      <c r="B868" t="s">
        <v>172</v>
      </c>
      <c r="C868" t="s">
        <v>173</v>
      </c>
      <c r="D868" t="s">
        <v>174</v>
      </c>
      <c r="H868" s="23" t="s">
        <v>175</v>
      </c>
      <c r="J868" t="s">
        <v>199</v>
      </c>
      <c r="L868" t="s">
        <v>178</v>
      </c>
      <c r="M868" t="s">
        <v>179</v>
      </c>
      <c r="N868" t="s">
        <v>180</v>
      </c>
      <c r="U868" t="s">
        <v>185</v>
      </c>
      <c r="V868">
        <v>2021</v>
      </c>
      <c r="W868">
        <v>9</v>
      </c>
      <c r="X868">
        <v>14</v>
      </c>
      <c r="AA868">
        <v>12</v>
      </c>
      <c r="AC868">
        <v>2021</v>
      </c>
      <c r="AF868">
        <v>9</v>
      </c>
      <c r="AI868">
        <v>14</v>
      </c>
      <c r="AS868" s="23" t="s">
        <v>186</v>
      </c>
      <c r="AT868" t="s">
        <v>494</v>
      </c>
      <c r="AX868">
        <v>29.661829999999998</v>
      </c>
      <c r="BA868">
        <v>43.427729999999997</v>
      </c>
      <c r="BI868">
        <v>16</v>
      </c>
      <c r="BJ868">
        <v>1144</v>
      </c>
      <c r="BR868">
        <v>1972</v>
      </c>
      <c r="BS868">
        <v>1.972</v>
      </c>
    </row>
    <row r="869" spans="1:78" x14ac:dyDescent="0.3">
      <c r="A869" s="22">
        <v>44977</v>
      </c>
      <c r="B869" t="s">
        <v>172</v>
      </c>
      <c r="C869" t="s">
        <v>173</v>
      </c>
      <c r="D869" t="s">
        <v>174</v>
      </c>
      <c r="H869" s="23" t="s">
        <v>175</v>
      </c>
      <c r="J869" t="s">
        <v>231</v>
      </c>
      <c r="K869" t="s">
        <v>232</v>
      </c>
      <c r="L869" t="s">
        <v>178</v>
      </c>
      <c r="M869" t="s">
        <v>233</v>
      </c>
      <c r="N869" t="s">
        <v>234</v>
      </c>
      <c r="O869" t="s">
        <v>235</v>
      </c>
      <c r="P869" t="s">
        <v>236</v>
      </c>
      <c r="Q869" t="s">
        <v>237</v>
      </c>
      <c r="S869" t="s">
        <v>238</v>
      </c>
      <c r="U869" t="s">
        <v>185</v>
      </c>
      <c r="V869">
        <v>2021</v>
      </c>
      <c r="W869">
        <v>9</v>
      </c>
      <c r="X869">
        <v>14</v>
      </c>
      <c r="AA869">
        <v>12</v>
      </c>
      <c r="AC869">
        <v>2021</v>
      </c>
      <c r="AF869">
        <v>9</v>
      </c>
      <c r="AI869">
        <v>14</v>
      </c>
      <c r="AS869" s="23" t="s">
        <v>186</v>
      </c>
      <c r="AT869" t="s">
        <v>494</v>
      </c>
      <c r="AX869">
        <v>29.661829999999998</v>
      </c>
      <c r="BA869">
        <v>43.427729999999997</v>
      </c>
      <c r="BI869">
        <v>16</v>
      </c>
      <c r="BJ869">
        <v>1144</v>
      </c>
      <c r="BR869">
        <v>58</v>
      </c>
      <c r="BS869">
        <v>2.0650000000000002E-2</v>
      </c>
      <c r="BY869">
        <v>178567</v>
      </c>
      <c r="BZ869" t="s">
        <v>239</v>
      </c>
    </row>
    <row r="870" spans="1:78" x14ac:dyDescent="0.3">
      <c r="A870" s="22">
        <v>44977</v>
      </c>
      <c r="B870" t="s">
        <v>172</v>
      </c>
      <c r="C870" t="s">
        <v>173</v>
      </c>
      <c r="D870" t="s">
        <v>174</v>
      </c>
      <c r="H870" s="23" t="s">
        <v>175</v>
      </c>
      <c r="J870" t="s">
        <v>401</v>
      </c>
      <c r="K870" t="s">
        <v>402</v>
      </c>
      <c r="L870" t="s">
        <v>178</v>
      </c>
      <c r="M870" t="s">
        <v>179</v>
      </c>
      <c r="N870" t="s">
        <v>180</v>
      </c>
      <c r="O870" t="s">
        <v>259</v>
      </c>
      <c r="P870" t="s">
        <v>403</v>
      </c>
      <c r="Q870" t="s">
        <v>404</v>
      </c>
      <c r="S870" t="s">
        <v>405</v>
      </c>
      <c r="U870" t="s">
        <v>185</v>
      </c>
      <c r="V870">
        <v>2021</v>
      </c>
      <c r="W870">
        <v>9</v>
      </c>
      <c r="X870">
        <v>14</v>
      </c>
      <c r="AA870">
        <v>12</v>
      </c>
      <c r="AC870">
        <v>2021</v>
      </c>
      <c r="AF870">
        <v>9</v>
      </c>
      <c r="AI870">
        <v>14</v>
      </c>
      <c r="AS870" s="23" t="s">
        <v>186</v>
      </c>
      <c r="AT870" t="s">
        <v>494</v>
      </c>
      <c r="AX870">
        <v>29.661829999999998</v>
      </c>
      <c r="BA870">
        <v>43.427729999999997</v>
      </c>
      <c r="BI870">
        <v>16</v>
      </c>
      <c r="BJ870">
        <v>1144</v>
      </c>
      <c r="BR870">
        <v>116</v>
      </c>
      <c r="BS870">
        <v>5.5800000000000002E-2</v>
      </c>
      <c r="BY870">
        <v>232703</v>
      </c>
      <c r="BZ870" t="s">
        <v>406</v>
      </c>
    </row>
    <row r="871" spans="1:78" x14ac:dyDescent="0.3">
      <c r="A871" s="22">
        <v>44977</v>
      </c>
      <c r="B871" t="s">
        <v>172</v>
      </c>
      <c r="C871" t="s">
        <v>173</v>
      </c>
      <c r="D871" t="s">
        <v>174</v>
      </c>
      <c r="H871" s="23" t="s">
        <v>175</v>
      </c>
      <c r="J871" t="s">
        <v>317</v>
      </c>
      <c r="K871" t="s">
        <v>318</v>
      </c>
      <c r="L871" t="s">
        <v>178</v>
      </c>
      <c r="M871" t="s">
        <v>179</v>
      </c>
      <c r="N871" t="s">
        <v>180</v>
      </c>
      <c r="O871" t="s">
        <v>259</v>
      </c>
      <c r="P871" t="s">
        <v>260</v>
      </c>
      <c r="Q871" t="s">
        <v>319</v>
      </c>
      <c r="S871" t="s">
        <v>320</v>
      </c>
      <c r="U871" t="s">
        <v>185</v>
      </c>
      <c r="V871">
        <v>2021</v>
      </c>
      <c r="W871">
        <v>9</v>
      </c>
      <c r="X871">
        <v>14</v>
      </c>
      <c r="AA871">
        <v>12</v>
      </c>
      <c r="AC871">
        <v>2021</v>
      </c>
      <c r="AF871">
        <v>9</v>
      </c>
      <c r="AI871">
        <v>14</v>
      </c>
      <c r="AS871" s="23" t="s">
        <v>186</v>
      </c>
      <c r="AT871" t="s">
        <v>494</v>
      </c>
      <c r="AX871">
        <v>29.661829999999998</v>
      </c>
      <c r="BA871">
        <v>43.427729999999997</v>
      </c>
      <c r="BI871">
        <v>16</v>
      </c>
      <c r="BJ871">
        <v>1144</v>
      </c>
      <c r="BR871">
        <v>290</v>
      </c>
      <c r="BS871">
        <v>4.2714100000000004</v>
      </c>
      <c r="BY871">
        <v>110155</v>
      </c>
      <c r="BZ871" t="s">
        <v>321</v>
      </c>
    </row>
    <row r="872" spans="1:78" x14ac:dyDescent="0.3">
      <c r="A872" s="22">
        <v>44977</v>
      </c>
      <c r="B872" t="s">
        <v>172</v>
      </c>
      <c r="C872" t="s">
        <v>173</v>
      </c>
      <c r="D872" t="s">
        <v>174</v>
      </c>
      <c r="H872" s="23" t="s">
        <v>175</v>
      </c>
      <c r="J872" t="s">
        <v>495</v>
      </c>
      <c r="K872" t="s">
        <v>496</v>
      </c>
      <c r="L872" t="s">
        <v>178</v>
      </c>
      <c r="M872" t="s">
        <v>179</v>
      </c>
      <c r="N872" t="s">
        <v>180</v>
      </c>
      <c r="O872" t="s">
        <v>276</v>
      </c>
      <c r="P872" t="s">
        <v>277</v>
      </c>
      <c r="Q872" t="s">
        <v>278</v>
      </c>
      <c r="S872" t="s">
        <v>497</v>
      </c>
      <c r="U872" t="s">
        <v>185</v>
      </c>
      <c r="V872">
        <v>2021</v>
      </c>
      <c r="W872">
        <v>9</v>
      </c>
      <c r="X872">
        <v>14</v>
      </c>
      <c r="AA872">
        <v>12</v>
      </c>
      <c r="AC872">
        <v>2021</v>
      </c>
      <c r="AF872">
        <v>9</v>
      </c>
      <c r="AI872">
        <v>14</v>
      </c>
      <c r="AS872" s="23" t="s">
        <v>186</v>
      </c>
      <c r="AT872" t="s">
        <v>494</v>
      </c>
      <c r="AX872">
        <v>29.661829999999998</v>
      </c>
      <c r="BA872">
        <v>43.427729999999997</v>
      </c>
      <c r="BI872">
        <v>16</v>
      </c>
      <c r="BJ872">
        <v>1144</v>
      </c>
      <c r="BR872">
        <v>58</v>
      </c>
      <c r="BS872">
        <v>1.5528299999999999</v>
      </c>
      <c r="BY872">
        <v>109604</v>
      </c>
      <c r="BZ872" t="s">
        <v>498</v>
      </c>
    </row>
    <row r="873" spans="1:78" x14ac:dyDescent="0.3">
      <c r="A873" s="22">
        <v>44977</v>
      </c>
      <c r="B873" t="s">
        <v>172</v>
      </c>
      <c r="C873" t="s">
        <v>173</v>
      </c>
      <c r="D873" t="s">
        <v>174</v>
      </c>
      <c r="H873" s="23" t="s">
        <v>175</v>
      </c>
      <c r="J873" t="s">
        <v>297</v>
      </c>
      <c r="K873" t="s">
        <v>298</v>
      </c>
      <c r="L873" t="s">
        <v>178</v>
      </c>
      <c r="M873" t="s">
        <v>179</v>
      </c>
      <c r="N873" t="s">
        <v>180</v>
      </c>
      <c r="O873" t="s">
        <v>259</v>
      </c>
      <c r="P873" t="s">
        <v>299</v>
      </c>
      <c r="Q873" t="s">
        <v>300</v>
      </c>
      <c r="S873" t="s">
        <v>301</v>
      </c>
      <c r="U873" t="s">
        <v>185</v>
      </c>
      <c r="V873">
        <v>2021</v>
      </c>
      <c r="W873">
        <v>9</v>
      </c>
      <c r="X873">
        <v>14</v>
      </c>
      <c r="AA873">
        <v>12</v>
      </c>
      <c r="AC873">
        <v>2021</v>
      </c>
      <c r="AF873">
        <v>9</v>
      </c>
      <c r="AI873">
        <v>14</v>
      </c>
      <c r="AS873" s="23" t="s">
        <v>186</v>
      </c>
      <c r="AT873" t="s">
        <v>494</v>
      </c>
      <c r="AX873">
        <v>29.661829999999998</v>
      </c>
      <c r="BA873">
        <v>43.427729999999997</v>
      </c>
      <c r="BI873">
        <v>16</v>
      </c>
      <c r="BJ873">
        <v>1144</v>
      </c>
      <c r="BR873">
        <v>290</v>
      </c>
      <c r="BS873">
        <v>0.13572000000000001</v>
      </c>
      <c r="BY873">
        <v>110149</v>
      </c>
      <c r="BZ873" t="s">
        <v>302</v>
      </c>
    </row>
    <row r="874" spans="1:78" x14ac:dyDescent="0.3">
      <c r="A874" s="22">
        <v>44977</v>
      </c>
      <c r="B874" t="s">
        <v>172</v>
      </c>
      <c r="C874" t="s">
        <v>173</v>
      </c>
      <c r="D874" t="s">
        <v>174</v>
      </c>
      <c r="H874" s="23" t="s">
        <v>175</v>
      </c>
      <c r="J874" t="s">
        <v>198</v>
      </c>
      <c r="L874" t="s">
        <v>178</v>
      </c>
      <c r="M874" t="s">
        <v>179</v>
      </c>
      <c r="N874" t="s">
        <v>180</v>
      </c>
      <c r="U874" t="s">
        <v>185</v>
      </c>
      <c r="V874">
        <v>2021</v>
      </c>
      <c r="W874">
        <v>9</v>
      </c>
      <c r="X874">
        <v>14</v>
      </c>
      <c r="AA874">
        <v>12</v>
      </c>
      <c r="AC874">
        <v>2021</v>
      </c>
      <c r="AF874">
        <v>9</v>
      </c>
      <c r="AI874">
        <v>14</v>
      </c>
      <c r="AS874" s="23" t="s">
        <v>186</v>
      </c>
      <c r="AT874" t="s">
        <v>494</v>
      </c>
      <c r="AX874">
        <v>29.661829999999998</v>
      </c>
      <c r="BA874">
        <v>43.427729999999997</v>
      </c>
      <c r="BI874">
        <v>16</v>
      </c>
      <c r="BJ874">
        <v>1144</v>
      </c>
      <c r="BR874">
        <v>638</v>
      </c>
      <c r="BS874">
        <v>5.1244199999999998</v>
      </c>
    </row>
    <row r="875" spans="1:78" x14ac:dyDescent="0.3">
      <c r="A875" s="22">
        <v>44977</v>
      </c>
      <c r="B875" t="s">
        <v>172</v>
      </c>
      <c r="C875" t="s">
        <v>173</v>
      </c>
      <c r="D875" t="s">
        <v>174</v>
      </c>
      <c r="H875" s="23" t="s">
        <v>175</v>
      </c>
      <c r="J875" t="s">
        <v>292</v>
      </c>
      <c r="K875" t="s">
        <v>293</v>
      </c>
      <c r="L875" t="s">
        <v>178</v>
      </c>
      <c r="M875" t="s">
        <v>179</v>
      </c>
      <c r="N875" t="s">
        <v>180</v>
      </c>
      <c r="O875" t="s">
        <v>212</v>
      </c>
      <c r="P875" t="s">
        <v>266</v>
      </c>
      <c r="Q875" t="s">
        <v>294</v>
      </c>
      <c r="S875" t="s">
        <v>295</v>
      </c>
      <c r="U875" t="s">
        <v>185</v>
      </c>
      <c r="V875">
        <v>2021</v>
      </c>
      <c r="W875">
        <v>9</v>
      </c>
      <c r="X875">
        <v>14</v>
      </c>
      <c r="AA875">
        <v>12</v>
      </c>
      <c r="AC875">
        <v>2021</v>
      </c>
      <c r="AF875">
        <v>9</v>
      </c>
      <c r="AI875">
        <v>14</v>
      </c>
      <c r="AS875" s="23" t="s">
        <v>186</v>
      </c>
      <c r="AT875" t="s">
        <v>494</v>
      </c>
      <c r="AX875">
        <v>29.661829999999998</v>
      </c>
      <c r="BA875">
        <v>43.427729999999997</v>
      </c>
      <c r="BI875">
        <v>16</v>
      </c>
      <c r="BJ875">
        <v>1144</v>
      </c>
      <c r="BR875">
        <v>116</v>
      </c>
      <c r="BS875">
        <v>0.22968</v>
      </c>
      <c r="BY875">
        <v>109816</v>
      </c>
      <c r="BZ875" t="s">
        <v>296</v>
      </c>
    </row>
    <row r="876" spans="1:78" x14ac:dyDescent="0.3">
      <c r="A876" s="22">
        <v>44977</v>
      </c>
      <c r="B876" t="s">
        <v>172</v>
      </c>
      <c r="C876" t="s">
        <v>173</v>
      </c>
      <c r="D876" t="s">
        <v>174</v>
      </c>
      <c r="H876" s="23" t="s">
        <v>175</v>
      </c>
      <c r="J876" t="s">
        <v>206</v>
      </c>
      <c r="K876" t="s">
        <v>207</v>
      </c>
      <c r="L876" t="s">
        <v>178</v>
      </c>
      <c r="M876" t="s">
        <v>179</v>
      </c>
      <c r="N876" t="s">
        <v>180</v>
      </c>
      <c r="O876" t="s">
        <v>202</v>
      </c>
      <c r="P876" t="s">
        <v>203</v>
      </c>
      <c r="Q876" t="s">
        <v>204</v>
      </c>
      <c r="S876" t="s">
        <v>208</v>
      </c>
      <c r="U876" t="s">
        <v>185</v>
      </c>
      <c r="V876">
        <v>2021</v>
      </c>
      <c r="W876">
        <v>9</v>
      </c>
      <c r="X876">
        <v>14</v>
      </c>
      <c r="AA876">
        <v>12</v>
      </c>
      <c r="AC876">
        <v>2021</v>
      </c>
      <c r="AF876">
        <v>9</v>
      </c>
      <c r="AI876">
        <v>14</v>
      </c>
      <c r="AS876" s="23" t="s">
        <v>186</v>
      </c>
      <c r="AT876" t="s">
        <v>494</v>
      </c>
      <c r="AX876">
        <v>29.661829999999998</v>
      </c>
      <c r="BA876">
        <v>43.427729999999997</v>
      </c>
      <c r="BI876">
        <v>16</v>
      </c>
      <c r="BJ876">
        <v>1144</v>
      </c>
      <c r="BR876">
        <v>232</v>
      </c>
      <c r="BS876">
        <v>1.8109900000000001</v>
      </c>
      <c r="BY876">
        <v>110314</v>
      </c>
      <c r="BZ876" t="s">
        <v>209</v>
      </c>
    </row>
    <row r="877" spans="1:78" x14ac:dyDescent="0.3">
      <c r="A877" s="22">
        <v>44977</v>
      </c>
      <c r="B877" t="s">
        <v>172</v>
      </c>
      <c r="C877" t="s">
        <v>173</v>
      </c>
      <c r="D877" t="s">
        <v>174</v>
      </c>
      <c r="H877" s="23" t="s">
        <v>175</v>
      </c>
      <c r="J877" t="s">
        <v>358</v>
      </c>
      <c r="K877" t="s">
        <v>359</v>
      </c>
      <c r="L877" t="s">
        <v>178</v>
      </c>
      <c r="M877" t="s">
        <v>179</v>
      </c>
      <c r="N877" t="s">
        <v>180</v>
      </c>
      <c r="O877" t="s">
        <v>259</v>
      </c>
      <c r="P877" t="s">
        <v>299</v>
      </c>
      <c r="Q877" t="s">
        <v>360</v>
      </c>
      <c r="S877" t="s">
        <v>279</v>
      </c>
      <c r="U877" t="s">
        <v>185</v>
      </c>
      <c r="V877">
        <v>2021</v>
      </c>
      <c r="W877">
        <v>9</v>
      </c>
      <c r="X877">
        <v>14</v>
      </c>
      <c r="AA877">
        <v>12</v>
      </c>
      <c r="AC877">
        <v>2021</v>
      </c>
      <c r="AF877">
        <v>9</v>
      </c>
      <c r="AI877">
        <v>14</v>
      </c>
      <c r="AS877" s="23" t="s">
        <v>186</v>
      </c>
      <c r="AT877" t="s">
        <v>494</v>
      </c>
      <c r="AX877">
        <v>29.661829999999998</v>
      </c>
      <c r="BA877">
        <v>43.427729999999997</v>
      </c>
      <c r="BI877">
        <v>16</v>
      </c>
      <c r="BJ877">
        <v>1144</v>
      </c>
      <c r="BR877">
        <v>1508</v>
      </c>
      <c r="BS877">
        <v>3.7715100000000001</v>
      </c>
      <c r="BY877">
        <v>1321853</v>
      </c>
      <c r="BZ877" t="s">
        <v>361</v>
      </c>
    </row>
    <row r="878" spans="1:78" x14ac:dyDescent="0.3">
      <c r="A878" s="22">
        <v>44977</v>
      </c>
      <c r="B878" t="s">
        <v>172</v>
      </c>
      <c r="C878" t="s">
        <v>173</v>
      </c>
      <c r="D878" t="s">
        <v>174</v>
      </c>
      <c r="H878" s="23" t="s">
        <v>175</v>
      </c>
      <c r="J878" t="s">
        <v>176</v>
      </c>
      <c r="K878" t="s">
        <v>177</v>
      </c>
      <c r="L878" t="s">
        <v>178</v>
      </c>
      <c r="M878" t="s">
        <v>179</v>
      </c>
      <c r="N878" t="s">
        <v>180</v>
      </c>
      <c r="O878" t="s">
        <v>181</v>
      </c>
      <c r="P878" t="s">
        <v>182</v>
      </c>
      <c r="Q878" t="s">
        <v>183</v>
      </c>
      <c r="S878" t="s">
        <v>184</v>
      </c>
      <c r="U878" t="s">
        <v>185</v>
      </c>
      <c r="V878">
        <v>2021</v>
      </c>
      <c r="W878">
        <v>9</v>
      </c>
      <c r="X878">
        <v>14</v>
      </c>
      <c r="AA878">
        <v>12</v>
      </c>
      <c r="AC878">
        <v>2021</v>
      </c>
      <c r="AF878">
        <v>9</v>
      </c>
      <c r="AI878">
        <v>14</v>
      </c>
      <c r="AS878" s="23" t="s">
        <v>186</v>
      </c>
      <c r="AT878" t="s">
        <v>494</v>
      </c>
      <c r="AX878">
        <v>29.661829999999998</v>
      </c>
      <c r="BA878">
        <v>43.427729999999997</v>
      </c>
      <c r="BI878">
        <v>16</v>
      </c>
      <c r="BJ878">
        <v>1144</v>
      </c>
      <c r="BR878">
        <v>58</v>
      </c>
      <c r="BS878">
        <v>3.31325</v>
      </c>
      <c r="BY878">
        <v>840626</v>
      </c>
      <c r="BZ878" t="s">
        <v>188</v>
      </c>
    </row>
    <row r="879" spans="1:78" x14ac:dyDescent="0.3">
      <c r="A879" s="22">
        <v>44977</v>
      </c>
      <c r="B879" t="s">
        <v>172</v>
      </c>
      <c r="C879" t="s">
        <v>173</v>
      </c>
      <c r="D879" t="s">
        <v>174</v>
      </c>
      <c r="H879" s="23" t="s">
        <v>175</v>
      </c>
      <c r="J879" t="s">
        <v>306</v>
      </c>
      <c r="K879" t="s">
        <v>307</v>
      </c>
      <c r="L879" t="s">
        <v>178</v>
      </c>
      <c r="M879" t="s">
        <v>179</v>
      </c>
      <c r="N879" t="s">
        <v>180</v>
      </c>
      <c r="O879" t="s">
        <v>212</v>
      </c>
      <c r="P879" t="s">
        <v>266</v>
      </c>
      <c r="Q879" t="s">
        <v>294</v>
      </c>
      <c r="S879" t="s">
        <v>308</v>
      </c>
      <c r="U879" t="s">
        <v>185</v>
      </c>
      <c r="V879">
        <v>2021</v>
      </c>
      <c r="W879">
        <v>9</v>
      </c>
      <c r="X879">
        <v>14</v>
      </c>
      <c r="AA879">
        <v>12</v>
      </c>
      <c r="AC879">
        <v>2021</v>
      </c>
      <c r="AF879">
        <v>9</v>
      </c>
      <c r="AI879">
        <v>14</v>
      </c>
      <c r="AS879" s="23" t="s">
        <v>186</v>
      </c>
      <c r="AT879" t="s">
        <v>494</v>
      </c>
      <c r="AX879">
        <v>29.661829999999998</v>
      </c>
      <c r="BA879">
        <v>43.427729999999997</v>
      </c>
      <c r="BI879">
        <v>16</v>
      </c>
      <c r="BJ879">
        <v>1144</v>
      </c>
      <c r="BR879">
        <v>58</v>
      </c>
      <c r="BS879">
        <v>8.4700000000000001E-3</v>
      </c>
      <c r="BY879">
        <v>576265</v>
      </c>
      <c r="BZ879" t="s">
        <v>309</v>
      </c>
    </row>
    <row r="880" spans="1:78" x14ac:dyDescent="0.3">
      <c r="A880" s="22">
        <v>44977</v>
      </c>
      <c r="B880" t="s">
        <v>172</v>
      </c>
      <c r="C880" t="s">
        <v>173</v>
      </c>
      <c r="D880" t="s">
        <v>174</v>
      </c>
      <c r="H880" s="23" t="s">
        <v>175</v>
      </c>
      <c r="J880" t="s">
        <v>499</v>
      </c>
      <c r="L880" t="s">
        <v>178</v>
      </c>
      <c r="M880" t="s">
        <v>179</v>
      </c>
      <c r="N880" t="s">
        <v>180</v>
      </c>
      <c r="O880" t="s">
        <v>259</v>
      </c>
      <c r="P880" t="s">
        <v>260</v>
      </c>
      <c r="Q880" t="s">
        <v>261</v>
      </c>
      <c r="S880" t="s">
        <v>500</v>
      </c>
      <c r="U880" t="s">
        <v>185</v>
      </c>
      <c r="V880">
        <v>2021</v>
      </c>
      <c r="W880">
        <v>9</v>
      </c>
      <c r="X880">
        <v>14</v>
      </c>
      <c r="AA880">
        <v>12</v>
      </c>
      <c r="AC880">
        <v>2021</v>
      </c>
      <c r="AF880">
        <v>9</v>
      </c>
      <c r="AI880">
        <v>14</v>
      </c>
      <c r="AS880" s="23" t="s">
        <v>186</v>
      </c>
      <c r="AT880" t="s">
        <v>494</v>
      </c>
      <c r="AX880">
        <v>29.661829999999998</v>
      </c>
      <c r="BA880">
        <v>43.427729999999997</v>
      </c>
      <c r="BI880">
        <v>16</v>
      </c>
      <c r="BJ880">
        <v>1144</v>
      </c>
      <c r="BR880">
        <v>116</v>
      </c>
      <c r="BS880">
        <v>1.9829000000000001</v>
      </c>
      <c r="BY880">
        <v>110209</v>
      </c>
      <c r="BZ880" t="s">
        <v>501</v>
      </c>
    </row>
    <row r="881" spans="1:78" x14ac:dyDescent="0.3">
      <c r="A881" s="22">
        <v>44977</v>
      </c>
      <c r="B881" t="s">
        <v>172</v>
      </c>
      <c r="C881" t="s">
        <v>173</v>
      </c>
      <c r="D881" t="s">
        <v>174</v>
      </c>
      <c r="H881" s="23" t="s">
        <v>175</v>
      </c>
      <c r="J881" t="s">
        <v>257</v>
      </c>
      <c r="K881" t="s">
        <v>258</v>
      </c>
      <c r="L881" t="s">
        <v>178</v>
      </c>
      <c r="M881" t="s">
        <v>179</v>
      </c>
      <c r="N881" t="s">
        <v>180</v>
      </c>
      <c r="O881" t="s">
        <v>259</v>
      </c>
      <c r="P881" t="s">
        <v>260</v>
      </c>
      <c r="Q881" t="s">
        <v>261</v>
      </c>
      <c r="S881" t="s">
        <v>262</v>
      </c>
      <c r="U881" t="s">
        <v>185</v>
      </c>
      <c r="V881">
        <v>2021</v>
      </c>
      <c r="W881">
        <v>9</v>
      </c>
      <c r="X881">
        <v>14</v>
      </c>
      <c r="AA881">
        <v>12</v>
      </c>
      <c r="AC881">
        <v>2021</v>
      </c>
      <c r="AF881">
        <v>9</v>
      </c>
      <c r="AI881">
        <v>14</v>
      </c>
      <c r="AS881" s="23" t="s">
        <v>186</v>
      </c>
      <c r="AT881" t="s">
        <v>494</v>
      </c>
      <c r="AX881">
        <v>29.661829999999998</v>
      </c>
      <c r="BA881">
        <v>43.427729999999997</v>
      </c>
      <c r="BI881">
        <v>16</v>
      </c>
      <c r="BJ881">
        <v>1144</v>
      </c>
      <c r="BR881">
        <v>29</v>
      </c>
      <c r="BS881">
        <v>1.75705</v>
      </c>
      <c r="BY881">
        <v>110219</v>
      </c>
      <c r="BZ881" t="s">
        <v>263</v>
      </c>
    </row>
    <row r="882" spans="1:78" x14ac:dyDescent="0.3">
      <c r="A882" s="22">
        <v>44977</v>
      </c>
      <c r="B882" t="s">
        <v>172</v>
      </c>
      <c r="C882" t="s">
        <v>173</v>
      </c>
      <c r="D882" t="s">
        <v>174</v>
      </c>
      <c r="H882" s="23" t="s">
        <v>175</v>
      </c>
      <c r="J882" t="s">
        <v>270</v>
      </c>
      <c r="K882" t="s">
        <v>271</v>
      </c>
      <c r="L882" t="s">
        <v>178</v>
      </c>
      <c r="M882" t="s">
        <v>179</v>
      </c>
      <c r="N882" t="s">
        <v>180</v>
      </c>
      <c r="O882" t="s">
        <v>202</v>
      </c>
      <c r="P882" t="s">
        <v>203</v>
      </c>
      <c r="Q882" t="s">
        <v>204</v>
      </c>
      <c r="S882" t="s">
        <v>272</v>
      </c>
      <c r="U882" t="s">
        <v>185</v>
      </c>
      <c r="V882">
        <v>2021</v>
      </c>
      <c r="W882">
        <v>9</v>
      </c>
      <c r="X882">
        <v>14</v>
      </c>
      <c r="AA882">
        <v>12</v>
      </c>
      <c r="AC882">
        <v>2021</v>
      </c>
      <c r="AF882">
        <v>9</v>
      </c>
      <c r="AI882">
        <v>14</v>
      </c>
      <c r="AS882" s="23" t="s">
        <v>186</v>
      </c>
      <c r="AT882" t="s">
        <v>494</v>
      </c>
      <c r="AX882">
        <v>29.661829999999998</v>
      </c>
      <c r="BA882">
        <v>43.427729999999997</v>
      </c>
      <c r="BI882">
        <v>16</v>
      </c>
      <c r="BJ882">
        <v>1144</v>
      </c>
      <c r="BR882">
        <v>87</v>
      </c>
      <c r="BS882">
        <v>1.77915</v>
      </c>
      <c r="BY882">
        <v>110303</v>
      </c>
      <c r="BZ882" t="s">
        <v>273</v>
      </c>
    </row>
    <row r="883" spans="1:78" x14ac:dyDescent="0.3">
      <c r="A883" s="22">
        <v>44977</v>
      </c>
      <c r="B883" t="s">
        <v>172</v>
      </c>
      <c r="C883" t="s">
        <v>173</v>
      </c>
      <c r="D883" t="s">
        <v>174</v>
      </c>
      <c r="H883" s="23" t="s">
        <v>175</v>
      </c>
      <c r="J883" t="s">
        <v>502</v>
      </c>
      <c r="K883" t="s">
        <v>503</v>
      </c>
      <c r="L883" t="s">
        <v>178</v>
      </c>
      <c r="M883" t="s">
        <v>179</v>
      </c>
      <c r="N883" t="s">
        <v>180</v>
      </c>
      <c r="O883" t="s">
        <v>259</v>
      </c>
      <c r="P883" t="s">
        <v>299</v>
      </c>
      <c r="Q883" t="s">
        <v>504</v>
      </c>
      <c r="S883" t="s">
        <v>505</v>
      </c>
      <c r="U883" t="s">
        <v>185</v>
      </c>
      <c r="V883">
        <v>2021</v>
      </c>
      <c r="W883">
        <v>9</v>
      </c>
      <c r="X883">
        <v>14</v>
      </c>
      <c r="AA883">
        <v>12</v>
      </c>
      <c r="AC883">
        <v>2021</v>
      </c>
      <c r="AF883">
        <v>9</v>
      </c>
      <c r="AI883">
        <v>14</v>
      </c>
      <c r="AS883" s="23" t="s">
        <v>186</v>
      </c>
      <c r="AT883" t="s">
        <v>494</v>
      </c>
      <c r="AX883">
        <v>29.661829999999998</v>
      </c>
      <c r="BA883">
        <v>43.427729999999997</v>
      </c>
      <c r="BI883">
        <v>16</v>
      </c>
      <c r="BJ883">
        <v>1144</v>
      </c>
      <c r="BR883">
        <v>29</v>
      </c>
      <c r="BS883">
        <v>9.5670000000000005E-2</v>
      </c>
      <c r="BY883">
        <v>1346683</v>
      </c>
      <c r="BZ883" t="s">
        <v>506</v>
      </c>
    </row>
    <row r="884" spans="1:78" x14ac:dyDescent="0.3">
      <c r="A884" s="22">
        <v>44977</v>
      </c>
      <c r="B884" t="s">
        <v>172</v>
      </c>
      <c r="C884" t="s">
        <v>173</v>
      </c>
      <c r="D884" t="s">
        <v>174</v>
      </c>
      <c r="H884" s="23" t="s">
        <v>175</v>
      </c>
      <c r="J884" t="s">
        <v>507</v>
      </c>
      <c r="K884" t="s">
        <v>508</v>
      </c>
      <c r="L884" t="s">
        <v>178</v>
      </c>
      <c r="M884" t="s">
        <v>179</v>
      </c>
      <c r="N884" t="s">
        <v>180</v>
      </c>
      <c r="O884" t="s">
        <v>181</v>
      </c>
      <c r="P884" t="s">
        <v>337</v>
      </c>
      <c r="Q884" t="s">
        <v>509</v>
      </c>
      <c r="S884" t="s">
        <v>510</v>
      </c>
      <c r="U884" t="s">
        <v>185</v>
      </c>
      <c r="V884">
        <v>2021</v>
      </c>
      <c r="W884">
        <v>9</v>
      </c>
      <c r="X884">
        <v>14</v>
      </c>
      <c r="AA884">
        <v>12</v>
      </c>
      <c r="AC884">
        <v>2021</v>
      </c>
      <c r="AF884">
        <v>9</v>
      </c>
      <c r="AI884">
        <v>14</v>
      </c>
      <c r="AS884" s="23" t="s">
        <v>186</v>
      </c>
      <c r="AT884" t="s">
        <v>494</v>
      </c>
      <c r="AX884">
        <v>29.661829999999998</v>
      </c>
      <c r="BA884">
        <v>43.427729999999997</v>
      </c>
      <c r="BI884">
        <v>16</v>
      </c>
      <c r="BJ884">
        <v>1144</v>
      </c>
      <c r="BR884">
        <v>29</v>
      </c>
      <c r="BS884">
        <v>0.87</v>
      </c>
      <c r="BY884">
        <v>110321</v>
      </c>
      <c r="BZ884" t="s">
        <v>511</v>
      </c>
    </row>
    <row r="885" spans="1:78" x14ac:dyDescent="0.3">
      <c r="A885" s="22">
        <v>44977</v>
      </c>
      <c r="B885" t="s">
        <v>172</v>
      </c>
      <c r="C885" t="s">
        <v>173</v>
      </c>
      <c r="D885" t="s">
        <v>174</v>
      </c>
      <c r="H885" s="23" t="s">
        <v>175</v>
      </c>
      <c r="J885" t="s">
        <v>189</v>
      </c>
      <c r="K885" t="s">
        <v>190</v>
      </c>
      <c r="L885" t="s">
        <v>178</v>
      </c>
      <c r="M885" t="s">
        <v>191</v>
      </c>
      <c r="N885" t="s">
        <v>192</v>
      </c>
      <c r="O885" t="s">
        <v>193</v>
      </c>
      <c r="P885" t="s">
        <v>194</v>
      </c>
      <c r="Q885" t="s">
        <v>195</v>
      </c>
      <c r="S885" t="s">
        <v>196</v>
      </c>
      <c r="U885" t="s">
        <v>185</v>
      </c>
      <c r="V885">
        <v>2021</v>
      </c>
      <c r="W885">
        <v>9</v>
      </c>
      <c r="X885">
        <v>14</v>
      </c>
      <c r="AA885">
        <v>12</v>
      </c>
      <c r="AC885">
        <v>2021</v>
      </c>
      <c r="AF885">
        <v>9</v>
      </c>
      <c r="AI885">
        <v>14</v>
      </c>
      <c r="AS885" s="23" t="s">
        <v>186</v>
      </c>
      <c r="AT885" t="s">
        <v>494</v>
      </c>
      <c r="AX885">
        <v>29.661829999999998</v>
      </c>
      <c r="BA885">
        <v>43.427729999999997</v>
      </c>
      <c r="BI885">
        <v>37</v>
      </c>
      <c r="BJ885">
        <v>1144</v>
      </c>
      <c r="BR885">
        <v>13000</v>
      </c>
      <c r="BS885">
        <v>2.028</v>
      </c>
      <c r="BY885">
        <v>115104</v>
      </c>
      <c r="BZ885" t="s">
        <v>197</v>
      </c>
    </row>
    <row r="886" spans="1:78" x14ac:dyDescent="0.3">
      <c r="A886" s="22">
        <v>44977</v>
      </c>
      <c r="B886" t="s">
        <v>172</v>
      </c>
      <c r="C886" t="s">
        <v>173</v>
      </c>
      <c r="D886" t="s">
        <v>174</v>
      </c>
      <c r="H886" s="23" t="s">
        <v>175</v>
      </c>
      <c r="J886" t="s">
        <v>250</v>
      </c>
      <c r="K886" t="s">
        <v>251</v>
      </c>
      <c r="L886" t="s">
        <v>178</v>
      </c>
      <c r="M886" t="s">
        <v>219</v>
      </c>
      <c r="N886" t="s">
        <v>220</v>
      </c>
      <c r="O886" t="s">
        <v>252</v>
      </c>
      <c r="P886" t="s">
        <v>253</v>
      </c>
      <c r="Q886" t="s">
        <v>254</v>
      </c>
      <c r="S886" t="s">
        <v>255</v>
      </c>
      <c r="U886" t="s">
        <v>185</v>
      </c>
      <c r="V886">
        <v>2021</v>
      </c>
      <c r="W886">
        <v>9</v>
      </c>
      <c r="X886">
        <v>14</v>
      </c>
      <c r="AA886">
        <v>12</v>
      </c>
      <c r="AC886">
        <v>2021</v>
      </c>
      <c r="AF886">
        <v>9</v>
      </c>
      <c r="AI886">
        <v>14</v>
      </c>
      <c r="AS886" s="23" t="s">
        <v>186</v>
      </c>
      <c r="AT886" t="s">
        <v>494</v>
      </c>
      <c r="AX886">
        <v>29.661829999999998</v>
      </c>
      <c r="BA886">
        <v>43.427729999999997</v>
      </c>
      <c r="BI886">
        <v>37</v>
      </c>
      <c r="BJ886">
        <v>1144</v>
      </c>
      <c r="BR886">
        <v>39520</v>
      </c>
      <c r="BS886">
        <v>0.3952</v>
      </c>
      <c r="BY886">
        <v>163196</v>
      </c>
      <c r="BZ886" t="s">
        <v>256</v>
      </c>
    </row>
    <row r="887" spans="1:78" x14ac:dyDescent="0.3">
      <c r="A887" s="22">
        <v>44977</v>
      </c>
      <c r="B887" t="s">
        <v>172</v>
      </c>
      <c r="C887" t="s">
        <v>173</v>
      </c>
      <c r="D887" t="s">
        <v>174</v>
      </c>
      <c r="H887" s="23" t="s">
        <v>175</v>
      </c>
      <c r="J887" t="s">
        <v>358</v>
      </c>
      <c r="K887" t="s">
        <v>359</v>
      </c>
      <c r="L887" t="s">
        <v>178</v>
      </c>
      <c r="M887" t="s">
        <v>179</v>
      </c>
      <c r="N887" t="s">
        <v>180</v>
      </c>
      <c r="O887" t="s">
        <v>259</v>
      </c>
      <c r="P887" t="s">
        <v>299</v>
      </c>
      <c r="Q887" t="s">
        <v>360</v>
      </c>
      <c r="S887" t="s">
        <v>279</v>
      </c>
      <c r="U887" t="s">
        <v>185</v>
      </c>
      <c r="V887">
        <v>2021</v>
      </c>
      <c r="W887">
        <v>9</v>
      </c>
      <c r="X887">
        <v>14</v>
      </c>
      <c r="AA887">
        <v>12</v>
      </c>
      <c r="AC887">
        <v>2021</v>
      </c>
      <c r="AF887">
        <v>9</v>
      </c>
      <c r="AI887">
        <v>14</v>
      </c>
      <c r="AS887" s="23" t="s">
        <v>186</v>
      </c>
      <c r="AT887" t="s">
        <v>494</v>
      </c>
      <c r="AX887">
        <v>29.661829999999998</v>
      </c>
      <c r="BA887">
        <v>43.427729999999997</v>
      </c>
      <c r="BI887">
        <v>37</v>
      </c>
      <c r="BJ887">
        <v>1144</v>
      </c>
      <c r="BR887">
        <v>728</v>
      </c>
      <c r="BS887">
        <v>1.82073</v>
      </c>
      <c r="BY887">
        <v>1321853</v>
      </c>
      <c r="BZ887" t="s">
        <v>361</v>
      </c>
    </row>
    <row r="888" spans="1:78" x14ac:dyDescent="0.3">
      <c r="A888" s="22">
        <v>44977</v>
      </c>
      <c r="B888" t="s">
        <v>172</v>
      </c>
      <c r="C888" t="s">
        <v>173</v>
      </c>
      <c r="D888" t="s">
        <v>174</v>
      </c>
      <c r="H888" s="23" t="s">
        <v>175</v>
      </c>
      <c r="J888" t="s">
        <v>199</v>
      </c>
      <c r="L888" t="s">
        <v>178</v>
      </c>
      <c r="M888" t="s">
        <v>179</v>
      </c>
      <c r="N888" t="s">
        <v>180</v>
      </c>
      <c r="U888" t="s">
        <v>185</v>
      </c>
      <c r="V888">
        <v>2021</v>
      </c>
      <c r="W888">
        <v>9</v>
      </c>
      <c r="X888">
        <v>14</v>
      </c>
      <c r="AA888">
        <v>12</v>
      </c>
      <c r="AC888">
        <v>2021</v>
      </c>
      <c r="AF888">
        <v>9</v>
      </c>
      <c r="AI888">
        <v>14</v>
      </c>
      <c r="AS888" s="23" t="s">
        <v>186</v>
      </c>
      <c r="AT888" t="s">
        <v>494</v>
      </c>
      <c r="AX888">
        <v>29.661829999999998</v>
      </c>
      <c r="BA888">
        <v>43.427729999999997</v>
      </c>
      <c r="BI888">
        <v>37</v>
      </c>
      <c r="BJ888">
        <v>1144</v>
      </c>
      <c r="BR888">
        <v>6136</v>
      </c>
      <c r="BS888">
        <v>6.1360000000000001</v>
      </c>
    </row>
    <row r="889" spans="1:78" x14ac:dyDescent="0.3">
      <c r="A889" s="22">
        <v>44977</v>
      </c>
      <c r="B889" t="s">
        <v>172</v>
      </c>
      <c r="C889" t="s">
        <v>173</v>
      </c>
      <c r="D889" t="s">
        <v>174</v>
      </c>
      <c r="H889" s="23" t="s">
        <v>175</v>
      </c>
      <c r="J889" t="s">
        <v>306</v>
      </c>
      <c r="K889" t="s">
        <v>307</v>
      </c>
      <c r="L889" t="s">
        <v>178</v>
      </c>
      <c r="M889" t="s">
        <v>179</v>
      </c>
      <c r="N889" t="s">
        <v>180</v>
      </c>
      <c r="O889" t="s">
        <v>212</v>
      </c>
      <c r="P889" t="s">
        <v>266</v>
      </c>
      <c r="Q889" t="s">
        <v>294</v>
      </c>
      <c r="S889" t="s">
        <v>308</v>
      </c>
      <c r="U889" t="s">
        <v>185</v>
      </c>
      <c r="V889">
        <v>2021</v>
      </c>
      <c r="W889">
        <v>9</v>
      </c>
      <c r="X889">
        <v>14</v>
      </c>
      <c r="AA889">
        <v>12</v>
      </c>
      <c r="AC889">
        <v>2021</v>
      </c>
      <c r="AF889">
        <v>9</v>
      </c>
      <c r="AI889">
        <v>14</v>
      </c>
      <c r="AS889" s="23" t="s">
        <v>186</v>
      </c>
      <c r="AT889" t="s">
        <v>494</v>
      </c>
      <c r="AX889">
        <v>29.661829999999998</v>
      </c>
      <c r="BA889">
        <v>43.427729999999997</v>
      </c>
      <c r="BI889">
        <v>37</v>
      </c>
      <c r="BJ889">
        <v>1144</v>
      </c>
      <c r="BR889">
        <v>130</v>
      </c>
      <c r="BS889">
        <v>1.898E-2</v>
      </c>
      <c r="BY889">
        <v>576265</v>
      </c>
      <c r="BZ889" t="s">
        <v>309</v>
      </c>
    </row>
    <row r="890" spans="1:78" x14ac:dyDescent="0.3">
      <c r="A890" s="22">
        <v>44977</v>
      </c>
      <c r="B890" t="s">
        <v>172</v>
      </c>
      <c r="C890" t="s">
        <v>173</v>
      </c>
      <c r="D890" t="s">
        <v>174</v>
      </c>
      <c r="H890" s="23" t="s">
        <v>175</v>
      </c>
      <c r="J890" t="s">
        <v>322</v>
      </c>
      <c r="K890" t="s">
        <v>323</v>
      </c>
      <c r="L890" t="s">
        <v>178</v>
      </c>
      <c r="M890" t="s">
        <v>179</v>
      </c>
      <c r="N890" t="s">
        <v>180</v>
      </c>
      <c r="O890" t="s">
        <v>202</v>
      </c>
      <c r="P890" t="s">
        <v>203</v>
      </c>
      <c r="Q890" t="s">
        <v>204</v>
      </c>
      <c r="S890" t="s">
        <v>324</v>
      </c>
      <c r="U890" t="s">
        <v>185</v>
      </c>
      <c r="V890">
        <v>2021</v>
      </c>
      <c r="W890">
        <v>9</v>
      </c>
      <c r="X890">
        <v>14</v>
      </c>
      <c r="AA890">
        <v>12</v>
      </c>
      <c r="AC890">
        <v>2021</v>
      </c>
      <c r="AF890">
        <v>9</v>
      </c>
      <c r="AI890">
        <v>14</v>
      </c>
      <c r="AS890" s="23" t="s">
        <v>186</v>
      </c>
      <c r="AT890" t="s">
        <v>494</v>
      </c>
      <c r="AX890">
        <v>29.661829999999998</v>
      </c>
      <c r="BA890">
        <v>43.427729999999997</v>
      </c>
      <c r="BI890">
        <v>37</v>
      </c>
      <c r="BJ890">
        <v>1144</v>
      </c>
      <c r="BR890">
        <v>104</v>
      </c>
      <c r="BS890">
        <v>0.10795</v>
      </c>
      <c r="BY890">
        <v>232376</v>
      </c>
      <c r="BZ890" t="s">
        <v>325</v>
      </c>
    </row>
    <row r="891" spans="1:78" x14ac:dyDescent="0.3">
      <c r="A891" s="22">
        <v>44977</v>
      </c>
      <c r="B891" t="s">
        <v>172</v>
      </c>
      <c r="C891" t="s">
        <v>173</v>
      </c>
      <c r="D891" t="s">
        <v>174</v>
      </c>
      <c r="H891" s="23" t="s">
        <v>175</v>
      </c>
      <c r="J891" t="s">
        <v>401</v>
      </c>
      <c r="K891" t="s">
        <v>402</v>
      </c>
      <c r="L891" t="s">
        <v>178</v>
      </c>
      <c r="M891" t="s">
        <v>179</v>
      </c>
      <c r="N891" t="s">
        <v>180</v>
      </c>
      <c r="O891" t="s">
        <v>259</v>
      </c>
      <c r="P891" t="s">
        <v>403</v>
      </c>
      <c r="Q891" t="s">
        <v>404</v>
      </c>
      <c r="S891" t="s">
        <v>405</v>
      </c>
      <c r="U891" t="s">
        <v>185</v>
      </c>
      <c r="V891">
        <v>2021</v>
      </c>
      <c r="W891">
        <v>9</v>
      </c>
      <c r="X891">
        <v>14</v>
      </c>
      <c r="AA891">
        <v>12</v>
      </c>
      <c r="AC891">
        <v>2021</v>
      </c>
      <c r="AF891">
        <v>9</v>
      </c>
      <c r="AI891">
        <v>14</v>
      </c>
      <c r="AS891" s="23" t="s">
        <v>186</v>
      </c>
      <c r="AT891" t="s">
        <v>494</v>
      </c>
      <c r="AX891">
        <v>29.661829999999998</v>
      </c>
      <c r="BA891">
        <v>43.427729999999997</v>
      </c>
      <c r="BI891">
        <v>37</v>
      </c>
      <c r="BJ891">
        <v>1144</v>
      </c>
      <c r="BR891">
        <v>416</v>
      </c>
      <c r="BS891">
        <v>0.2001</v>
      </c>
      <c r="BY891">
        <v>232703</v>
      </c>
      <c r="BZ891" t="s">
        <v>406</v>
      </c>
    </row>
    <row r="892" spans="1:78" x14ac:dyDescent="0.3">
      <c r="A892" s="22">
        <v>44977</v>
      </c>
      <c r="B892" t="s">
        <v>172</v>
      </c>
      <c r="C892" t="s">
        <v>173</v>
      </c>
      <c r="D892" t="s">
        <v>174</v>
      </c>
      <c r="H892" s="23" t="s">
        <v>175</v>
      </c>
      <c r="J892" t="s">
        <v>317</v>
      </c>
      <c r="K892" t="s">
        <v>318</v>
      </c>
      <c r="L892" t="s">
        <v>178</v>
      </c>
      <c r="M892" t="s">
        <v>179</v>
      </c>
      <c r="N892" t="s">
        <v>180</v>
      </c>
      <c r="O892" t="s">
        <v>259</v>
      </c>
      <c r="P892" t="s">
        <v>260</v>
      </c>
      <c r="Q892" t="s">
        <v>319</v>
      </c>
      <c r="S892" t="s">
        <v>320</v>
      </c>
      <c r="U892" t="s">
        <v>185</v>
      </c>
      <c r="V892">
        <v>2021</v>
      </c>
      <c r="W892">
        <v>9</v>
      </c>
      <c r="X892">
        <v>14</v>
      </c>
      <c r="AA892">
        <v>12</v>
      </c>
      <c r="AC892">
        <v>2021</v>
      </c>
      <c r="AF892">
        <v>9</v>
      </c>
      <c r="AI892">
        <v>14</v>
      </c>
      <c r="AS892" s="23" t="s">
        <v>186</v>
      </c>
      <c r="AT892" t="s">
        <v>494</v>
      </c>
      <c r="AX892">
        <v>29.661829999999998</v>
      </c>
      <c r="BA892">
        <v>43.427729999999997</v>
      </c>
      <c r="BI892">
        <v>37</v>
      </c>
      <c r="BJ892">
        <v>1144</v>
      </c>
      <c r="BR892">
        <v>208</v>
      </c>
      <c r="BS892">
        <v>3.0636299999999999</v>
      </c>
      <c r="BY892">
        <v>110155</v>
      </c>
      <c r="BZ892" t="s">
        <v>321</v>
      </c>
    </row>
    <row r="893" spans="1:78" x14ac:dyDescent="0.3">
      <c r="A893" s="22">
        <v>44977</v>
      </c>
      <c r="B893" t="s">
        <v>172</v>
      </c>
      <c r="C893" t="s">
        <v>173</v>
      </c>
      <c r="D893" t="s">
        <v>174</v>
      </c>
      <c r="H893" s="23" t="s">
        <v>175</v>
      </c>
      <c r="J893" t="s">
        <v>206</v>
      </c>
      <c r="K893" t="s">
        <v>207</v>
      </c>
      <c r="L893" t="s">
        <v>178</v>
      </c>
      <c r="M893" t="s">
        <v>179</v>
      </c>
      <c r="N893" t="s">
        <v>180</v>
      </c>
      <c r="O893" t="s">
        <v>202</v>
      </c>
      <c r="P893" t="s">
        <v>203</v>
      </c>
      <c r="Q893" t="s">
        <v>204</v>
      </c>
      <c r="S893" t="s">
        <v>208</v>
      </c>
      <c r="U893" t="s">
        <v>185</v>
      </c>
      <c r="V893">
        <v>2021</v>
      </c>
      <c r="W893">
        <v>9</v>
      </c>
      <c r="X893">
        <v>14</v>
      </c>
      <c r="AA893">
        <v>12</v>
      </c>
      <c r="AC893">
        <v>2021</v>
      </c>
      <c r="AF893">
        <v>9</v>
      </c>
      <c r="AI893">
        <v>14</v>
      </c>
      <c r="AS893" s="23" t="s">
        <v>186</v>
      </c>
      <c r="AT893" t="s">
        <v>494</v>
      </c>
      <c r="AX893">
        <v>29.661829999999998</v>
      </c>
      <c r="BA893">
        <v>43.427729999999997</v>
      </c>
      <c r="BI893">
        <v>37</v>
      </c>
      <c r="BJ893">
        <v>1144</v>
      </c>
      <c r="BR893">
        <v>130</v>
      </c>
      <c r="BS893">
        <v>1.01478</v>
      </c>
      <c r="BY893">
        <v>110314</v>
      </c>
      <c r="BZ893" t="s">
        <v>209</v>
      </c>
    </row>
    <row r="894" spans="1:78" x14ac:dyDescent="0.3">
      <c r="A894" s="22">
        <v>44977</v>
      </c>
      <c r="B894" t="s">
        <v>172</v>
      </c>
      <c r="C894" t="s">
        <v>173</v>
      </c>
      <c r="D894" t="s">
        <v>174</v>
      </c>
      <c r="H894" s="23" t="s">
        <v>175</v>
      </c>
      <c r="J894" t="s">
        <v>198</v>
      </c>
      <c r="L894" t="s">
        <v>178</v>
      </c>
      <c r="M894" t="s">
        <v>179</v>
      </c>
      <c r="N894" t="s">
        <v>180</v>
      </c>
      <c r="U894" t="s">
        <v>185</v>
      </c>
      <c r="V894">
        <v>2021</v>
      </c>
      <c r="W894">
        <v>9</v>
      </c>
      <c r="X894">
        <v>14</v>
      </c>
      <c r="AA894">
        <v>12</v>
      </c>
      <c r="AC894">
        <v>2021</v>
      </c>
      <c r="AF894">
        <v>9</v>
      </c>
      <c r="AI894">
        <v>14</v>
      </c>
      <c r="AS894" s="23" t="s">
        <v>186</v>
      </c>
      <c r="AT894" t="s">
        <v>494</v>
      </c>
      <c r="AX894">
        <v>29.661829999999998</v>
      </c>
      <c r="BA894">
        <v>43.427729999999997</v>
      </c>
      <c r="BI894">
        <v>37</v>
      </c>
      <c r="BJ894">
        <v>1144</v>
      </c>
      <c r="BR894">
        <v>156</v>
      </c>
      <c r="BS894">
        <v>1.25299</v>
      </c>
    </row>
    <row r="895" spans="1:78" x14ac:dyDescent="0.3">
      <c r="A895" s="22">
        <v>44977</v>
      </c>
      <c r="B895" t="s">
        <v>172</v>
      </c>
      <c r="C895" t="s">
        <v>173</v>
      </c>
      <c r="D895" t="s">
        <v>174</v>
      </c>
      <c r="H895" s="23" t="s">
        <v>175</v>
      </c>
      <c r="J895" t="s">
        <v>270</v>
      </c>
      <c r="K895" t="s">
        <v>271</v>
      </c>
      <c r="L895" t="s">
        <v>178</v>
      </c>
      <c r="M895" t="s">
        <v>179</v>
      </c>
      <c r="N895" t="s">
        <v>180</v>
      </c>
      <c r="O895" t="s">
        <v>202</v>
      </c>
      <c r="P895" t="s">
        <v>203</v>
      </c>
      <c r="Q895" t="s">
        <v>204</v>
      </c>
      <c r="S895" t="s">
        <v>272</v>
      </c>
      <c r="U895" t="s">
        <v>185</v>
      </c>
      <c r="V895">
        <v>2021</v>
      </c>
      <c r="W895">
        <v>9</v>
      </c>
      <c r="X895">
        <v>14</v>
      </c>
      <c r="AA895">
        <v>12</v>
      </c>
      <c r="AC895">
        <v>2021</v>
      </c>
      <c r="AF895">
        <v>9</v>
      </c>
      <c r="AI895">
        <v>14</v>
      </c>
      <c r="AS895" s="23" t="s">
        <v>186</v>
      </c>
      <c r="AT895" t="s">
        <v>494</v>
      </c>
      <c r="AX895">
        <v>29.661829999999998</v>
      </c>
      <c r="BA895">
        <v>43.427729999999997</v>
      </c>
      <c r="BI895">
        <v>37</v>
      </c>
      <c r="BJ895">
        <v>1144</v>
      </c>
      <c r="BR895">
        <v>208</v>
      </c>
      <c r="BS895">
        <v>4.2535999999999996</v>
      </c>
      <c r="BY895">
        <v>110303</v>
      </c>
      <c r="BZ895" t="s">
        <v>273</v>
      </c>
    </row>
    <row r="896" spans="1:78" x14ac:dyDescent="0.3">
      <c r="A896" s="22">
        <v>44977</v>
      </c>
      <c r="B896" t="s">
        <v>172</v>
      </c>
      <c r="C896" t="s">
        <v>173</v>
      </c>
      <c r="D896" t="s">
        <v>174</v>
      </c>
      <c r="H896" s="23" t="s">
        <v>175</v>
      </c>
      <c r="J896" t="s">
        <v>507</v>
      </c>
      <c r="K896" t="s">
        <v>508</v>
      </c>
      <c r="L896" t="s">
        <v>178</v>
      </c>
      <c r="M896" t="s">
        <v>179</v>
      </c>
      <c r="N896" t="s">
        <v>180</v>
      </c>
      <c r="O896" t="s">
        <v>181</v>
      </c>
      <c r="P896" t="s">
        <v>337</v>
      </c>
      <c r="Q896" t="s">
        <v>509</v>
      </c>
      <c r="S896" t="s">
        <v>510</v>
      </c>
      <c r="U896" t="s">
        <v>185</v>
      </c>
      <c r="V896">
        <v>2021</v>
      </c>
      <c r="W896">
        <v>9</v>
      </c>
      <c r="X896">
        <v>14</v>
      </c>
      <c r="AA896">
        <v>12</v>
      </c>
      <c r="AC896">
        <v>2021</v>
      </c>
      <c r="AF896">
        <v>9</v>
      </c>
      <c r="AI896">
        <v>14</v>
      </c>
      <c r="AS896" s="23" t="s">
        <v>186</v>
      </c>
      <c r="AT896" t="s">
        <v>494</v>
      </c>
      <c r="AX896">
        <v>29.661829999999998</v>
      </c>
      <c r="BA896">
        <v>43.427729999999997</v>
      </c>
      <c r="BI896">
        <v>37</v>
      </c>
      <c r="BJ896">
        <v>1144</v>
      </c>
      <c r="BR896">
        <v>78</v>
      </c>
      <c r="BS896">
        <v>2.34</v>
      </c>
      <c r="BY896">
        <v>110321</v>
      </c>
      <c r="BZ896" t="s">
        <v>511</v>
      </c>
    </row>
    <row r="897" spans="1:78" x14ac:dyDescent="0.3">
      <c r="A897" s="22">
        <v>44977</v>
      </c>
      <c r="B897" t="s">
        <v>172</v>
      </c>
      <c r="C897" t="s">
        <v>173</v>
      </c>
      <c r="D897" t="s">
        <v>174</v>
      </c>
      <c r="H897" s="23" t="s">
        <v>175</v>
      </c>
      <c r="J897" t="s">
        <v>297</v>
      </c>
      <c r="K897" t="s">
        <v>298</v>
      </c>
      <c r="L897" t="s">
        <v>178</v>
      </c>
      <c r="M897" t="s">
        <v>179</v>
      </c>
      <c r="N897" t="s">
        <v>180</v>
      </c>
      <c r="O897" t="s">
        <v>259</v>
      </c>
      <c r="P897" t="s">
        <v>299</v>
      </c>
      <c r="Q897" t="s">
        <v>300</v>
      </c>
      <c r="S897" t="s">
        <v>301</v>
      </c>
      <c r="U897" t="s">
        <v>185</v>
      </c>
      <c r="V897">
        <v>2021</v>
      </c>
      <c r="W897">
        <v>9</v>
      </c>
      <c r="X897">
        <v>14</v>
      </c>
      <c r="AA897">
        <v>12</v>
      </c>
      <c r="AC897">
        <v>2021</v>
      </c>
      <c r="AF897">
        <v>9</v>
      </c>
      <c r="AI897">
        <v>14</v>
      </c>
      <c r="AS897" s="23" t="s">
        <v>186</v>
      </c>
      <c r="AT897" t="s">
        <v>494</v>
      </c>
      <c r="AX897">
        <v>29.661829999999998</v>
      </c>
      <c r="BA897">
        <v>43.427729999999997</v>
      </c>
      <c r="BI897">
        <v>37</v>
      </c>
      <c r="BJ897">
        <v>1144</v>
      </c>
      <c r="BR897">
        <v>104</v>
      </c>
      <c r="BS897">
        <v>4.8669999999999998E-2</v>
      </c>
      <c r="BY897">
        <v>110149</v>
      </c>
      <c r="BZ897" t="s">
        <v>302</v>
      </c>
    </row>
    <row r="898" spans="1:78" x14ac:dyDescent="0.3">
      <c r="A898" s="22">
        <v>44977</v>
      </c>
      <c r="B898" t="s">
        <v>172</v>
      </c>
      <c r="C898" t="s">
        <v>173</v>
      </c>
      <c r="D898" t="s">
        <v>174</v>
      </c>
      <c r="H898" s="23" t="s">
        <v>175</v>
      </c>
      <c r="J898" t="s">
        <v>468</v>
      </c>
      <c r="K898" t="s">
        <v>469</v>
      </c>
      <c r="L898" t="s">
        <v>178</v>
      </c>
      <c r="M898" t="s">
        <v>179</v>
      </c>
      <c r="N898" t="s">
        <v>180</v>
      </c>
      <c r="O898" t="s">
        <v>212</v>
      </c>
      <c r="P898" t="s">
        <v>470</v>
      </c>
      <c r="Q898" t="s">
        <v>471</v>
      </c>
      <c r="S898" t="s">
        <v>472</v>
      </c>
      <c r="U898" t="s">
        <v>185</v>
      </c>
      <c r="V898">
        <v>2021</v>
      </c>
      <c r="W898">
        <v>9</v>
      </c>
      <c r="X898">
        <v>14</v>
      </c>
      <c r="AA898">
        <v>12</v>
      </c>
      <c r="AC898">
        <v>2021</v>
      </c>
      <c r="AF898">
        <v>9</v>
      </c>
      <c r="AI898">
        <v>14</v>
      </c>
      <c r="AS898" s="23" t="s">
        <v>186</v>
      </c>
      <c r="AT898" t="s">
        <v>494</v>
      </c>
      <c r="AX898">
        <v>29.661829999999998</v>
      </c>
      <c r="BA898">
        <v>43.427729999999997</v>
      </c>
      <c r="BI898">
        <v>37</v>
      </c>
      <c r="BJ898">
        <v>1144</v>
      </c>
      <c r="BR898">
        <v>52</v>
      </c>
      <c r="BS898">
        <v>7.1445800000000004</v>
      </c>
      <c r="BY898">
        <v>109899</v>
      </c>
      <c r="BZ898" t="s">
        <v>473</v>
      </c>
    </row>
    <row r="899" spans="1:78" x14ac:dyDescent="0.3">
      <c r="A899" s="22">
        <v>44977</v>
      </c>
      <c r="B899" t="s">
        <v>172</v>
      </c>
      <c r="C899" t="s">
        <v>173</v>
      </c>
      <c r="D899" t="s">
        <v>174</v>
      </c>
      <c r="H899" s="23" t="s">
        <v>175</v>
      </c>
      <c r="J899" t="s">
        <v>257</v>
      </c>
      <c r="K899" t="s">
        <v>258</v>
      </c>
      <c r="L899" t="s">
        <v>178</v>
      </c>
      <c r="M899" t="s">
        <v>179</v>
      </c>
      <c r="N899" t="s">
        <v>180</v>
      </c>
      <c r="O899" t="s">
        <v>259</v>
      </c>
      <c r="P899" t="s">
        <v>260</v>
      </c>
      <c r="Q899" t="s">
        <v>261</v>
      </c>
      <c r="S899" t="s">
        <v>262</v>
      </c>
      <c r="U899" t="s">
        <v>185</v>
      </c>
      <c r="V899">
        <v>2021</v>
      </c>
      <c r="W899">
        <v>9</v>
      </c>
      <c r="X899">
        <v>14</v>
      </c>
      <c r="AA899">
        <v>12</v>
      </c>
      <c r="AC899">
        <v>2021</v>
      </c>
      <c r="AF899">
        <v>9</v>
      </c>
      <c r="AI899">
        <v>14</v>
      </c>
      <c r="AS899" s="23" t="s">
        <v>186</v>
      </c>
      <c r="AT899" t="s">
        <v>494</v>
      </c>
      <c r="AX899">
        <v>29.661829999999998</v>
      </c>
      <c r="BA899">
        <v>43.427729999999997</v>
      </c>
      <c r="BI899">
        <v>37</v>
      </c>
      <c r="BJ899">
        <v>1144</v>
      </c>
      <c r="BR899">
        <v>104</v>
      </c>
      <c r="BS899">
        <v>6.3011499999999998</v>
      </c>
      <c r="BY899">
        <v>110219</v>
      </c>
      <c r="BZ899" t="s">
        <v>263</v>
      </c>
    </row>
    <row r="900" spans="1:78" x14ac:dyDescent="0.3">
      <c r="A900" s="22">
        <v>44977</v>
      </c>
      <c r="B900" t="s">
        <v>172</v>
      </c>
      <c r="C900" t="s">
        <v>173</v>
      </c>
      <c r="D900" t="s">
        <v>174</v>
      </c>
      <c r="H900" s="23" t="s">
        <v>175</v>
      </c>
      <c r="J900" t="s">
        <v>176</v>
      </c>
      <c r="K900" t="s">
        <v>177</v>
      </c>
      <c r="L900" t="s">
        <v>178</v>
      </c>
      <c r="M900" t="s">
        <v>179</v>
      </c>
      <c r="N900" t="s">
        <v>180</v>
      </c>
      <c r="O900" t="s">
        <v>181</v>
      </c>
      <c r="P900" t="s">
        <v>182</v>
      </c>
      <c r="Q900" t="s">
        <v>183</v>
      </c>
      <c r="S900" t="s">
        <v>184</v>
      </c>
      <c r="U900" t="s">
        <v>185</v>
      </c>
      <c r="V900">
        <v>2021</v>
      </c>
      <c r="W900">
        <v>9</v>
      </c>
      <c r="X900">
        <v>14</v>
      </c>
      <c r="AA900">
        <v>12</v>
      </c>
      <c r="AC900">
        <v>2021</v>
      </c>
      <c r="AF900">
        <v>9</v>
      </c>
      <c r="AI900">
        <v>14</v>
      </c>
      <c r="AS900" s="23" t="s">
        <v>186</v>
      </c>
      <c r="AT900" t="s">
        <v>494</v>
      </c>
      <c r="AX900">
        <v>29.661829999999998</v>
      </c>
      <c r="BA900">
        <v>43.427729999999997</v>
      </c>
      <c r="BI900">
        <v>37</v>
      </c>
      <c r="BJ900">
        <v>1144</v>
      </c>
      <c r="BR900">
        <v>130</v>
      </c>
      <c r="BS900">
        <v>7.4262499999999996</v>
      </c>
      <c r="BY900">
        <v>840626</v>
      </c>
      <c r="BZ900" t="s">
        <v>188</v>
      </c>
    </row>
    <row r="901" spans="1:78" x14ac:dyDescent="0.3">
      <c r="A901" s="22">
        <v>44977</v>
      </c>
      <c r="B901" t="s">
        <v>172</v>
      </c>
      <c r="C901" t="s">
        <v>173</v>
      </c>
      <c r="D901" t="s">
        <v>174</v>
      </c>
      <c r="H901" s="23" t="s">
        <v>175</v>
      </c>
      <c r="J901" t="s">
        <v>226</v>
      </c>
      <c r="K901" t="s">
        <v>227</v>
      </c>
      <c r="L901" t="s">
        <v>178</v>
      </c>
      <c r="M901" t="s">
        <v>219</v>
      </c>
      <c r="N901" t="s">
        <v>220</v>
      </c>
      <c r="O901" t="s">
        <v>228</v>
      </c>
      <c r="P901" t="s">
        <v>229</v>
      </c>
      <c r="Q901" t="s">
        <v>226</v>
      </c>
      <c r="U901" t="s">
        <v>185</v>
      </c>
      <c r="V901">
        <v>2021</v>
      </c>
      <c r="W901">
        <v>9</v>
      </c>
      <c r="X901">
        <v>14</v>
      </c>
      <c r="AA901">
        <v>12</v>
      </c>
      <c r="AC901">
        <v>2021</v>
      </c>
      <c r="AF901">
        <v>9</v>
      </c>
      <c r="AI901">
        <v>14</v>
      </c>
      <c r="AS901" s="23" t="s">
        <v>186</v>
      </c>
      <c r="AT901" t="s">
        <v>494</v>
      </c>
      <c r="AX901">
        <v>29.661829999999998</v>
      </c>
      <c r="BA901">
        <v>43.427729999999997</v>
      </c>
      <c r="BI901">
        <v>37</v>
      </c>
      <c r="BJ901">
        <v>1144</v>
      </c>
      <c r="BR901">
        <v>104</v>
      </c>
      <c r="BS901">
        <v>2.631E-2</v>
      </c>
      <c r="BY901">
        <v>149151</v>
      </c>
      <c r="BZ901" t="s">
        <v>230</v>
      </c>
    </row>
    <row r="902" spans="1:78" x14ac:dyDescent="0.3">
      <c r="A902" s="22">
        <v>44977</v>
      </c>
      <c r="B902" t="s">
        <v>172</v>
      </c>
      <c r="C902" t="s">
        <v>173</v>
      </c>
      <c r="D902" t="s">
        <v>174</v>
      </c>
      <c r="H902" s="23" t="s">
        <v>175</v>
      </c>
      <c r="J902" t="s">
        <v>512</v>
      </c>
      <c r="K902" t="s">
        <v>513</v>
      </c>
      <c r="L902" t="s">
        <v>178</v>
      </c>
      <c r="M902" t="s">
        <v>179</v>
      </c>
      <c r="N902" t="s">
        <v>180</v>
      </c>
      <c r="O902" t="s">
        <v>259</v>
      </c>
      <c r="P902" t="s">
        <v>260</v>
      </c>
      <c r="Q902" t="s">
        <v>261</v>
      </c>
      <c r="S902" t="s">
        <v>356</v>
      </c>
      <c r="U902" t="s">
        <v>185</v>
      </c>
      <c r="V902">
        <v>2021</v>
      </c>
      <c r="W902">
        <v>9</v>
      </c>
      <c r="X902">
        <v>14</v>
      </c>
      <c r="AA902">
        <v>12</v>
      </c>
      <c r="AC902">
        <v>2021</v>
      </c>
      <c r="AF902">
        <v>9</v>
      </c>
      <c r="AI902">
        <v>14</v>
      </c>
      <c r="AS902" s="23" t="s">
        <v>186</v>
      </c>
      <c r="AT902" t="s">
        <v>494</v>
      </c>
      <c r="AX902">
        <v>29.661829999999998</v>
      </c>
      <c r="BA902">
        <v>43.427729999999997</v>
      </c>
      <c r="BI902">
        <v>37</v>
      </c>
      <c r="BJ902">
        <v>1144</v>
      </c>
      <c r="BR902">
        <v>312</v>
      </c>
      <c r="BS902">
        <v>36.970440000000004</v>
      </c>
      <c r="BY902">
        <v>110223</v>
      </c>
      <c r="BZ902" t="s">
        <v>514</v>
      </c>
    </row>
    <row r="903" spans="1:78" x14ac:dyDescent="0.3">
      <c r="A903" s="22">
        <v>44977</v>
      </c>
      <c r="B903" t="s">
        <v>172</v>
      </c>
      <c r="C903" t="s">
        <v>173</v>
      </c>
      <c r="D903" t="s">
        <v>174</v>
      </c>
      <c r="H903" s="23" t="s">
        <v>175</v>
      </c>
      <c r="J903" t="s">
        <v>515</v>
      </c>
      <c r="K903" t="s">
        <v>327</v>
      </c>
      <c r="L903" t="s">
        <v>178</v>
      </c>
      <c r="M903" t="s">
        <v>179</v>
      </c>
      <c r="N903" t="s">
        <v>180</v>
      </c>
      <c r="O903" t="s">
        <v>259</v>
      </c>
      <c r="P903" t="s">
        <v>299</v>
      </c>
      <c r="Q903" t="s">
        <v>516</v>
      </c>
      <c r="S903" t="s">
        <v>517</v>
      </c>
      <c r="U903" t="s">
        <v>185</v>
      </c>
      <c r="V903">
        <v>2021</v>
      </c>
      <c r="W903">
        <v>9</v>
      </c>
      <c r="X903">
        <v>14</v>
      </c>
      <c r="AA903">
        <v>12</v>
      </c>
      <c r="AC903">
        <v>2021</v>
      </c>
      <c r="AF903">
        <v>9</v>
      </c>
      <c r="AI903">
        <v>14</v>
      </c>
      <c r="AS903" s="23" t="s">
        <v>186</v>
      </c>
      <c r="AT903" t="s">
        <v>494</v>
      </c>
      <c r="AX903">
        <v>29.661829999999998</v>
      </c>
      <c r="BA903">
        <v>43.427729999999997</v>
      </c>
      <c r="BI903">
        <v>37</v>
      </c>
      <c r="BJ903">
        <v>1144</v>
      </c>
      <c r="BR903">
        <v>104</v>
      </c>
      <c r="BS903">
        <v>1.6639999999999999</v>
      </c>
      <c r="BY903">
        <v>110181</v>
      </c>
      <c r="BZ903" t="s">
        <v>518</v>
      </c>
    </row>
    <row r="904" spans="1:78" x14ac:dyDescent="0.3">
      <c r="A904" s="22">
        <v>44977</v>
      </c>
      <c r="B904" t="s">
        <v>172</v>
      </c>
      <c r="C904" t="s">
        <v>173</v>
      </c>
      <c r="D904" t="s">
        <v>174</v>
      </c>
      <c r="H904" s="23" t="s">
        <v>175</v>
      </c>
      <c r="J904" t="s">
        <v>519</v>
      </c>
      <c r="K904" t="s">
        <v>520</v>
      </c>
      <c r="L904" t="s">
        <v>178</v>
      </c>
      <c r="M904" t="s">
        <v>179</v>
      </c>
      <c r="N904" t="s">
        <v>180</v>
      </c>
      <c r="O904" t="s">
        <v>409</v>
      </c>
      <c r="P904" t="s">
        <v>410</v>
      </c>
      <c r="Q904" t="s">
        <v>411</v>
      </c>
      <c r="S904" t="s">
        <v>521</v>
      </c>
      <c r="U904" t="s">
        <v>185</v>
      </c>
      <c r="V904">
        <v>2021</v>
      </c>
      <c r="W904">
        <v>9</v>
      </c>
      <c r="X904">
        <v>14</v>
      </c>
      <c r="AA904">
        <v>12</v>
      </c>
      <c r="AC904">
        <v>2021</v>
      </c>
      <c r="AF904">
        <v>9</v>
      </c>
      <c r="AI904">
        <v>14</v>
      </c>
      <c r="AS904" s="23" t="s">
        <v>186</v>
      </c>
      <c r="AT904" t="s">
        <v>494</v>
      </c>
      <c r="AX904">
        <v>29.661829999999998</v>
      </c>
      <c r="BA904">
        <v>43.427729999999997</v>
      </c>
      <c r="BI904">
        <v>37</v>
      </c>
      <c r="BJ904">
        <v>1144</v>
      </c>
      <c r="BR904">
        <v>52</v>
      </c>
      <c r="BS904">
        <v>0.35516000000000003</v>
      </c>
      <c r="BY904">
        <v>109904</v>
      </c>
      <c r="BZ904" t="s">
        <v>522</v>
      </c>
    </row>
    <row r="905" spans="1:78" x14ac:dyDescent="0.3">
      <c r="A905" s="22">
        <v>44977</v>
      </c>
      <c r="B905" t="s">
        <v>172</v>
      </c>
      <c r="C905" t="s">
        <v>173</v>
      </c>
      <c r="D905" t="s">
        <v>174</v>
      </c>
      <c r="H905" s="23" t="s">
        <v>175</v>
      </c>
      <c r="J905" t="s">
        <v>189</v>
      </c>
      <c r="K905" t="s">
        <v>190</v>
      </c>
      <c r="L905" t="s">
        <v>178</v>
      </c>
      <c r="M905" t="s">
        <v>191</v>
      </c>
      <c r="N905" t="s">
        <v>192</v>
      </c>
      <c r="O905" t="s">
        <v>193</v>
      </c>
      <c r="P905" t="s">
        <v>194</v>
      </c>
      <c r="Q905" t="s">
        <v>195</v>
      </c>
      <c r="S905" t="s">
        <v>196</v>
      </c>
      <c r="U905" t="s">
        <v>185</v>
      </c>
      <c r="V905">
        <v>2021</v>
      </c>
      <c r="W905">
        <v>9</v>
      </c>
      <c r="X905">
        <v>14</v>
      </c>
      <c r="AA905">
        <v>12</v>
      </c>
      <c r="AC905">
        <v>2021</v>
      </c>
      <c r="AF905">
        <v>9</v>
      </c>
      <c r="AI905">
        <v>14</v>
      </c>
      <c r="AS905" s="23" t="s">
        <v>186</v>
      </c>
      <c r="AT905" t="s">
        <v>494</v>
      </c>
      <c r="AX905">
        <v>29.661829999999998</v>
      </c>
      <c r="BA905">
        <v>43.427729999999997</v>
      </c>
      <c r="BI905">
        <v>3</v>
      </c>
      <c r="BJ905">
        <v>1144</v>
      </c>
      <c r="BR905">
        <v>45240</v>
      </c>
      <c r="BS905">
        <v>7.0574399999999997</v>
      </c>
      <c r="BY905">
        <v>115104</v>
      </c>
      <c r="BZ905" t="s">
        <v>197</v>
      </c>
    </row>
    <row r="906" spans="1:78" x14ac:dyDescent="0.3">
      <c r="A906" s="22">
        <v>44977</v>
      </c>
      <c r="B906" t="s">
        <v>172</v>
      </c>
      <c r="C906" t="s">
        <v>173</v>
      </c>
      <c r="D906" t="s">
        <v>174</v>
      </c>
      <c r="H906" s="23" t="s">
        <v>175</v>
      </c>
      <c r="J906" t="s">
        <v>468</v>
      </c>
      <c r="K906" t="s">
        <v>469</v>
      </c>
      <c r="L906" t="s">
        <v>178</v>
      </c>
      <c r="M906" t="s">
        <v>179</v>
      </c>
      <c r="N906" t="s">
        <v>180</v>
      </c>
      <c r="O906" t="s">
        <v>212</v>
      </c>
      <c r="P906" t="s">
        <v>470</v>
      </c>
      <c r="Q906" t="s">
        <v>471</v>
      </c>
      <c r="S906" t="s">
        <v>472</v>
      </c>
      <c r="U906" t="s">
        <v>185</v>
      </c>
      <c r="V906">
        <v>2021</v>
      </c>
      <c r="W906">
        <v>9</v>
      </c>
      <c r="X906">
        <v>14</v>
      </c>
      <c r="AA906">
        <v>12</v>
      </c>
      <c r="AC906">
        <v>2021</v>
      </c>
      <c r="AF906">
        <v>9</v>
      </c>
      <c r="AI906">
        <v>14</v>
      </c>
      <c r="AS906" s="23" t="s">
        <v>186</v>
      </c>
      <c r="AT906" t="s">
        <v>494</v>
      </c>
      <c r="AX906">
        <v>29.661829999999998</v>
      </c>
      <c r="BA906">
        <v>43.427729999999997</v>
      </c>
      <c r="BI906">
        <v>3</v>
      </c>
      <c r="BJ906">
        <v>1144</v>
      </c>
      <c r="BR906">
        <v>174</v>
      </c>
      <c r="BS906">
        <v>23.906849999999999</v>
      </c>
      <c r="BY906">
        <v>109899</v>
      </c>
      <c r="BZ906" t="s">
        <v>473</v>
      </c>
    </row>
    <row r="907" spans="1:78" x14ac:dyDescent="0.3">
      <c r="A907" s="22">
        <v>44977</v>
      </c>
      <c r="B907" t="s">
        <v>172</v>
      </c>
      <c r="C907" t="s">
        <v>173</v>
      </c>
      <c r="D907" t="s">
        <v>174</v>
      </c>
      <c r="H907" s="23" t="s">
        <v>175</v>
      </c>
      <c r="J907" t="s">
        <v>401</v>
      </c>
      <c r="K907" t="s">
        <v>402</v>
      </c>
      <c r="L907" t="s">
        <v>178</v>
      </c>
      <c r="M907" t="s">
        <v>179</v>
      </c>
      <c r="N907" t="s">
        <v>180</v>
      </c>
      <c r="O907" t="s">
        <v>259</v>
      </c>
      <c r="P907" t="s">
        <v>403</v>
      </c>
      <c r="Q907" t="s">
        <v>404</v>
      </c>
      <c r="S907" t="s">
        <v>405</v>
      </c>
      <c r="U907" t="s">
        <v>185</v>
      </c>
      <c r="V907">
        <v>2021</v>
      </c>
      <c r="W907">
        <v>9</v>
      </c>
      <c r="X907">
        <v>14</v>
      </c>
      <c r="AA907">
        <v>12</v>
      </c>
      <c r="AC907">
        <v>2021</v>
      </c>
      <c r="AF907">
        <v>9</v>
      </c>
      <c r="AI907">
        <v>14</v>
      </c>
      <c r="AS907" s="23" t="s">
        <v>186</v>
      </c>
      <c r="AT907" t="s">
        <v>494</v>
      </c>
      <c r="AX907">
        <v>29.661829999999998</v>
      </c>
      <c r="BA907">
        <v>43.427729999999997</v>
      </c>
      <c r="BI907">
        <v>3</v>
      </c>
      <c r="BJ907">
        <v>1144</v>
      </c>
      <c r="BR907">
        <v>116</v>
      </c>
      <c r="BS907">
        <v>5.5800000000000002E-2</v>
      </c>
      <c r="BY907">
        <v>232703</v>
      </c>
      <c r="BZ907" t="s">
        <v>406</v>
      </c>
    </row>
    <row r="908" spans="1:78" x14ac:dyDescent="0.3">
      <c r="A908" s="22">
        <v>44977</v>
      </c>
      <c r="B908" t="s">
        <v>172</v>
      </c>
      <c r="C908" t="s">
        <v>173</v>
      </c>
      <c r="D908" t="s">
        <v>174</v>
      </c>
      <c r="H908" s="23" t="s">
        <v>175</v>
      </c>
      <c r="J908" t="s">
        <v>281</v>
      </c>
      <c r="K908" t="s">
        <v>282</v>
      </c>
      <c r="L908" t="s">
        <v>178</v>
      </c>
      <c r="M908" t="s">
        <v>179</v>
      </c>
      <c r="N908" t="s">
        <v>180</v>
      </c>
      <c r="O908" t="s">
        <v>202</v>
      </c>
      <c r="P908" t="s">
        <v>203</v>
      </c>
      <c r="Q908" t="s">
        <v>283</v>
      </c>
      <c r="S908" t="s">
        <v>284</v>
      </c>
      <c r="U908" t="s">
        <v>185</v>
      </c>
      <c r="V908">
        <v>2021</v>
      </c>
      <c r="W908">
        <v>9</v>
      </c>
      <c r="X908">
        <v>14</v>
      </c>
      <c r="AA908">
        <v>12</v>
      </c>
      <c r="AC908">
        <v>2021</v>
      </c>
      <c r="AF908">
        <v>9</v>
      </c>
      <c r="AI908">
        <v>14</v>
      </c>
      <c r="AS908" s="23" t="s">
        <v>186</v>
      </c>
      <c r="AT908" t="s">
        <v>494</v>
      </c>
      <c r="AX908">
        <v>29.661829999999998</v>
      </c>
      <c r="BA908">
        <v>43.427729999999997</v>
      </c>
      <c r="BI908">
        <v>3</v>
      </c>
      <c r="BJ908">
        <v>1144</v>
      </c>
      <c r="BR908">
        <v>1044</v>
      </c>
      <c r="BS908">
        <v>1.6901299999999999</v>
      </c>
      <c r="BY908">
        <v>232516</v>
      </c>
      <c r="BZ908" t="s">
        <v>285</v>
      </c>
    </row>
    <row r="909" spans="1:78" x14ac:dyDescent="0.3">
      <c r="A909" s="22">
        <v>44977</v>
      </c>
      <c r="B909" t="s">
        <v>172</v>
      </c>
      <c r="C909" t="s">
        <v>173</v>
      </c>
      <c r="D909" t="s">
        <v>174</v>
      </c>
      <c r="H909" s="23" t="s">
        <v>175</v>
      </c>
      <c r="J909" t="s">
        <v>250</v>
      </c>
      <c r="K909" t="s">
        <v>251</v>
      </c>
      <c r="L909" t="s">
        <v>178</v>
      </c>
      <c r="M909" t="s">
        <v>219</v>
      </c>
      <c r="N909" t="s">
        <v>220</v>
      </c>
      <c r="O909" t="s">
        <v>252</v>
      </c>
      <c r="P909" t="s">
        <v>253</v>
      </c>
      <c r="Q909" t="s">
        <v>254</v>
      </c>
      <c r="S909" t="s">
        <v>255</v>
      </c>
      <c r="U909" t="s">
        <v>185</v>
      </c>
      <c r="V909">
        <v>2021</v>
      </c>
      <c r="W909">
        <v>9</v>
      </c>
      <c r="X909">
        <v>14</v>
      </c>
      <c r="AA909">
        <v>12</v>
      </c>
      <c r="AC909">
        <v>2021</v>
      </c>
      <c r="AF909">
        <v>9</v>
      </c>
      <c r="AI909">
        <v>14</v>
      </c>
      <c r="AS909" s="23" t="s">
        <v>186</v>
      </c>
      <c r="AT909" t="s">
        <v>494</v>
      </c>
      <c r="AX909">
        <v>29.661829999999998</v>
      </c>
      <c r="BA909">
        <v>43.427729999999997</v>
      </c>
      <c r="BI909">
        <v>3</v>
      </c>
      <c r="BJ909">
        <v>1144</v>
      </c>
      <c r="BR909">
        <v>580</v>
      </c>
      <c r="BS909">
        <v>5.7999999999999996E-3</v>
      </c>
      <c r="BY909">
        <v>163196</v>
      </c>
      <c r="BZ909" t="s">
        <v>256</v>
      </c>
    </row>
    <row r="910" spans="1:78" x14ac:dyDescent="0.3">
      <c r="A910" s="22">
        <v>44977</v>
      </c>
      <c r="B910" t="s">
        <v>172</v>
      </c>
      <c r="C910" t="s">
        <v>173</v>
      </c>
      <c r="D910" t="s">
        <v>174</v>
      </c>
      <c r="H910" s="23" t="s">
        <v>175</v>
      </c>
      <c r="J910" t="s">
        <v>414</v>
      </c>
      <c r="K910" t="s">
        <v>415</v>
      </c>
      <c r="L910" t="s">
        <v>416</v>
      </c>
      <c r="M910" t="s">
        <v>417</v>
      </c>
      <c r="N910" t="s">
        <v>418</v>
      </c>
      <c r="O910" t="s">
        <v>419</v>
      </c>
      <c r="P910" t="s">
        <v>420</v>
      </c>
      <c r="Q910" t="s">
        <v>421</v>
      </c>
      <c r="S910" t="s">
        <v>422</v>
      </c>
      <c r="U910" t="s">
        <v>185</v>
      </c>
      <c r="V910">
        <v>2021</v>
      </c>
      <c r="W910">
        <v>9</v>
      </c>
      <c r="X910">
        <v>14</v>
      </c>
      <c r="AA910">
        <v>12</v>
      </c>
      <c r="AC910">
        <v>2021</v>
      </c>
      <c r="AF910">
        <v>9</v>
      </c>
      <c r="AI910">
        <v>14</v>
      </c>
      <c r="AS910" s="23" t="s">
        <v>186</v>
      </c>
      <c r="AT910" t="s">
        <v>494</v>
      </c>
      <c r="AX910">
        <v>29.661829999999998</v>
      </c>
      <c r="BA910">
        <v>43.427729999999997</v>
      </c>
      <c r="BI910">
        <v>3</v>
      </c>
      <c r="BJ910">
        <v>1144</v>
      </c>
      <c r="BR910">
        <v>116</v>
      </c>
      <c r="BS910">
        <v>0.31041999999999997</v>
      </c>
      <c r="BY910">
        <v>248120</v>
      </c>
      <c r="BZ910" t="s">
        <v>423</v>
      </c>
    </row>
    <row r="911" spans="1:78" x14ac:dyDescent="0.3">
      <c r="A911" s="22">
        <v>44977</v>
      </c>
      <c r="B911" t="s">
        <v>172</v>
      </c>
      <c r="C911" t="s">
        <v>173</v>
      </c>
      <c r="D911" t="s">
        <v>174</v>
      </c>
      <c r="H911" s="23" t="s">
        <v>175</v>
      </c>
      <c r="J911" t="s">
        <v>322</v>
      </c>
      <c r="K911" t="s">
        <v>323</v>
      </c>
      <c r="L911" t="s">
        <v>178</v>
      </c>
      <c r="M911" t="s">
        <v>179</v>
      </c>
      <c r="N911" t="s">
        <v>180</v>
      </c>
      <c r="O911" t="s">
        <v>202</v>
      </c>
      <c r="P911" t="s">
        <v>203</v>
      </c>
      <c r="Q911" t="s">
        <v>204</v>
      </c>
      <c r="S911" t="s">
        <v>324</v>
      </c>
      <c r="U911" t="s">
        <v>185</v>
      </c>
      <c r="V911">
        <v>2021</v>
      </c>
      <c r="W911">
        <v>9</v>
      </c>
      <c r="X911">
        <v>14</v>
      </c>
      <c r="AA911">
        <v>12</v>
      </c>
      <c r="AC911">
        <v>2021</v>
      </c>
      <c r="AF911">
        <v>9</v>
      </c>
      <c r="AI911">
        <v>14</v>
      </c>
      <c r="AS911" s="23" t="s">
        <v>186</v>
      </c>
      <c r="AT911" t="s">
        <v>494</v>
      </c>
      <c r="AX911">
        <v>29.661829999999998</v>
      </c>
      <c r="BA911">
        <v>43.427729999999997</v>
      </c>
      <c r="BI911">
        <v>3</v>
      </c>
      <c r="BJ911">
        <v>1144</v>
      </c>
      <c r="BR911">
        <v>928</v>
      </c>
      <c r="BS911">
        <v>0.96326000000000001</v>
      </c>
      <c r="BY911">
        <v>232376</v>
      </c>
      <c r="BZ911" t="s">
        <v>325</v>
      </c>
    </row>
    <row r="912" spans="1:78" x14ac:dyDescent="0.3">
      <c r="A912" s="22">
        <v>44977</v>
      </c>
      <c r="B912" t="s">
        <v>172</v>
      </c>
      <c r="C912" t="s">
        <v>173</v>
      </c>
      <c r="D912" t="s">
        <v>174</v>
      </c>
      <c r="H912" s="23" t="s">
        <v>175</v>
      </c>
      <c r="J912" t="s">
        <v>303</v>
      </c>
      <c r="L912" t="s">
        <v>178</v>
      </c>
      <c r="M912" t="s">
        <v>179</v>
      </c>
      <c r="N912" t="s">
        <v>180</v>
      </c>
      <c r="U912" t="s">
        <v>185</v>
      </c>
      <c r="V912">
        <v>2021</v>
      </c>
      <c r="W912">
        <v>9</v>
      </c>
      <c r="X912">
        <v>14</v>
      </c>
      <c r="AA912">
        <v>12</v>
      </c>
      <c r="AC912">
        <v>2021</v>
      </c>
      <c r="AF912">
        <v>9</v>
      </c>
      <c r="AI912">
        <v>14</v>
      </c>
      <c r="AS912" s="23" t="s">
        <v>186</v>
      </c>
      <c r="AT912" t="s">
        <v>494</v>
      </c>
      <c r="AX912">
        <v>29.661829999999998</v>
      </c>
      <c r="BA912">
        <v>43.427729999999997</v>
      </c>
      <c r="BI912">
        <v>3</v>
      </c>
      <c r="BJ912">
        <v>1144</v>
      </c>
      <c r="BR912">
        <v>348</v>
      </c>
      <c r="BS912">
        <v>2.7812199999999998</v>
      </c>
    </row>
    <row r="913" spans="1:78" x14ac:dyDescent="0.3">
      <c r="A913" s="22">
        <v>44977</v>
      </c>
      <c r="B913" t="s">
        <v>172</v>
      </c>
      <c r="C913" t="s">
        <v>173</v>
      </c>
      <c r="D913" t="s">
        <v>174</v>
      </c>
      <c r="H913" s="23" t="s">
        <v>175</v>
      </c>
      <c r="J913" t="s">
        <v>270</v>
      </c>
      <c r="K913" t="s">
        <v>271</v>
      </c>
      <c r="L913" t="s">
        <v>178</v>
      </c>
      <c r="M913" t="s">
        <v>179</v>
      </c>
      <c r="N913" t="s">
        <v>180</v>
      </c>
      <c r="O913" t="s">
        <v>202</v>
      </c>
      <c r="P913" t="s">
        <v>203</v>
      </c>
      <c r="Q913" t="s">
        <v>204</v>
      </c>
      <c r="S913" t="s">
        <v>272</v>
      </c>
      <c r="U913" t="s">
        <v>185</v>
      </c>
      <c r="V913">
        <v>2021</v>
      </c>
      <c r="W913">
        <v>9</v>
      </c>
      <c r="X913">
        <v>14</v>
      </c>
      <c r="AA913">
        <v>12</v>
      </c>
      <c r="AC913">
        <v>2021</v>
      </c>
      <c r="AF913">
        <v>9</v>
      </c>
      <c r="AI913">
        <v>14</v>
      </c>
      <c r="AS913" s="23" t="s">
        <v>186</v>
      </c>
      <c r="AT913" t="s">
        <v>494</v>
      </c>
      <c r="AX913">
        <v>29.661829999999998</v>
      </c>
      <c r="BA913">
        <v>43.427729999999997</v>
      </c>
      <c r="BI913">
        <v>3</v>
      </c>
      <c r="BJ913">
        <v>1144</v>
      </c>
      <c r="BR913">
        <v>174</v>
      </c>
      <c r="BS913">
        <v>3.5583</v>
      </c>
      <c r="BY913">
        <v>110303</v>
      </c>
      <c r="BZ913" t="s">
        <v>273</v>
      </c>
    </row>
    <row r="914" spans="1:78" x14ac:dyDescent="0.3">
      <c r="A914" s="22">
        <v>44977</v>
      </c>
      <c r="B914" t="s">
        <v>172</v>
      </c>
      <c r="C914" t="s">
        <v>173</v>
      </c>
      <c r="D914" t="s">
        <v>174</v>
      </c>
      <c r="H914" s="23" t="s">
        <v>175</v>
      </c>
      <c r="J914" t="s">
        <v>199</v>
      </c>
      <c r="L914" t="s">
        <v>178</v>
      </c>
      <c r="M914" t="s">
        <v>179</v>
      </c>
      <c r="N914" t="s">
        <v>180</v>
      </c>
      <c r="U914" t="s">
        <v>185</v>
      </c>
      <c r="V914">
        <v>2021</v>
      </c>
      <c r="W914">
        <v>9</v>
      </c>
      <c r="X914">
        <v>14</v>
      </c>
      <c r="AA914">
        <v>12</v>
      </c>
      <c r="AC914">
        <v>2021</v>
      </c>
      <c r="AF914">
        <v>9</v>
      </c>
      <c r="AI914">
        <v>14</v>
      </c>
      <c r="AS914" s="23" t="s">
        <v>186</v>
      </c>
      <c r="AT914" t="s">
        <v>494</v>
      </c>
      <c r="AX914">
        <v>29.661829999999998</v>
      </c>
      <c r="BA914">
        <v>43.427729999999997</v>
      </c>
      <c r="BI914">
        <v>3</v>
      </c>
      <c r="BJ914">
        <v>1144</v>
      </c>
      <c r="BR914">
        <v>3422</v>
      </c>
      <c r="BS914">
        <v>3.4220000000000002</v>
      </c>
    </row>
    <row r="915" spans="1:78" x14ac:dyDescent="0.3">
      <c r="A915" s="22">
        <v>44977</v>
      </c>
      <c r="B915" t="s">
        <v>172</v>
      </c>
      <c r="C915" t="s">
        <v>173</v>
      </c>
      <c r="D915" t="s">
        <v>174</v>
      </c>
      <c r="H915" s="23" t="s">
        <v>175</v>
      </c>
      <c r="J915" t="s">
        <v>306</v>
      </c>
      <c r="K915" t="s">
        <v>307</v>
      </c>
      <c r="L915" t="s">
        <v>178</v>
      </c>
      <c r="M915" t="s">
        <v>179</v>
      </c>
      <c r="N915" t="s">
        <v>180</v>
      </c>
      <c r="O915" t="s">
        <v>212</v>
      </c>
      <c r="P915" t="s">
        <v>266</v>
      </c>
      <c r="Q915" t="s">
        <v>294</v>
      </c>
      <c r="S915" t="s">
        <v>308</v>
      </c>
      <c r="U915" t="s">
        <v>185</v>
      </c>
      <c r="V915">
        <v>2021</v>
      </c>
      <c r="W915">
        <v>9</v>
      </c>
      <c r="X915">
        <v>14</v>
      </c>
      <c r="AA915">
        <v>12</v>
      </c>
      <c r="AC915">
        <v>2021</v>
      </c>
      <c r="AF915">
        <v>9</v>
      </c>
      <c r="AI915">
        <v>14</v>
      </c>
      <c r="AS915" s="23" t="s">
        <v>186</v>
      </c>
      <c r="AT915" t="s">
        <v>494</v>
      </c>
      <c r="AX915">
        <v>29.661829999999998</v>
      </c>
      <c r="BA915">
        <v>43.427729999999997</v>
      </c>
      <c r="BI915">
        <v>3</v>
      </c>
      <c r="BJ915">
        <v>1144</v>
      </c>
      <c r="BR915">
        <v>232</v>
      </c>
      <c r="BS915">
        <v>3.3869999999999997E-2</v>
      </c>
      <c r="BY915">
        <v>576265</v>
      </c>
      <c r="BZ915" t="s">
        <v>309</v>
      </c>
    </row>
    <row r="916" spans="1:78" x14ac:dyDescent="0.3">
      <c r="A916" s="22">
        <v>44977</v>
      </c>
      <c r="B916" t="s">
        <v>172</v>
      </c>
      <c r="C916" t="s">
        <v>173</v>
      </c>
      <c r="D916" t="s">
        <v>174</v>
      </c>
      <c r="H916" s="23" t="s">
        <v>175</v>
      </c>
      <c r="J916" t="s">
        <v>523</v>
      </c>
      <c r="K916" t="s">
        <v>524</v>
      </c>
      <c r="L916" t="s">
        <v>178</v>
      </c>
      <c r="M916" t="s">
        <v>179</v>
      </c>
      <c r="N916" t="s">
        <v>180</v>
      </c>
      <c r="O916" t="s">
        <v>259</v>
      </c>
      <c r="P916" t="s">
        <v>260</v>
      </c>
      <c r="Q916" t="s">
        <v>525</v>
      </c>
      <c r="S916" t="s">
        <v>526</v>
      </c>
      <c r="U916" t="s">
        <v>185</v>
      </c>
      <c r="V916">
        <v>2021</v>
      </c>
      <c r="W916">
        <v>9</v>
      </c>
      <c r="X916">
        <v>14</v>
      </c>
      <c r="AA916">
        <v>12</v>
      </c>
      <c r="AC916">
        <v>2021</v>
      </c>
      <c r="AF916">
        <v>9</v>
      </c>
      <c r="AI916">
        <v>14</v>
      </c>
      <c r="AS916" s="23" t="s">
        <v>186</v>
      </c>
      <c r="AT916" t="s">
        <v>494</v>
      </c>
      <c r="AX916">
        <v>29.661829999999998</v>
      </c>
      <c r="BA916">
        <v>43.427729999999997</v>
      </c>
      <c r="BI916">
        <v>3</v>
      </c>
      <c r="BJ916">
        <v>1144</v>
      </c>
      <c r="BR916">
        <v>58</v>
      </c>
      <c r="BS916">
        <v>0.36092999999999997</v>
      </c>
      <c r="BY916">
        <v>614618</v>
      </c>
      <c r="BZ916" t="s">
        <v>527</v>
      </c>
    </row>
    <row r="917" spans="1:78" x14ac:dyDescent="0.3">
      <c r="A917" s="22">
        <v>44977</v>
      </c>
      <c r="B917" t="s">
        <v>172</v>
      </c>
      <c r="C917" t="s">
        <v>173</v>
      </c>
      <c r="D917" t="s">
        <v>174</v>
      </c>
      <c r="H917" s="23" t="s">
        <v>175</v>
      </c>
      <c r="J917" t="s">
        <v>247</v>
      </c>
      <c r="K917" t="s">
        <v>177</v>
      </c>
      <c r="L917" t="s">
        <v>178</v>
      </c>
      <c r="M917" t="s">
        <v>179</v>
      </c>
      <c r="N917" t="s">
        <v>180</v>
      </c>
      <c r="O917" t="s">
        <v>181</v>
      </c>
      <c r="P917" t="s">
        <v>182</v>
      </c>
      <c r="Q917" t="s">
        <v>183</v>
      </c>
      <c r="S917" t="s">
        <v>248</v>
      </c>
      <c r="U917" t="s">
        <v>185</v>
      </c>
      <c r="V917">
        <v>2021</v>
      </c>
      <c r="W917">
        <v>9</v>
      </c>
      <c r="X917">
        <v>14</v>
      </c>
      <c r="AA917">
        <v>12</v>
      </c>
      <c r="AC917">
        <v>2021</v>
      </c>
      <c r="AF917">
        <v>9</v>
      </c>
      <c r="AI917">
        <v>14</v>
      </c>
      <c r="AS917" s="23" t="s">
        <v>186</v>
      </c>
      <c r="AT917" t="s">
        <v>494</v>
      </c>
      <c r="AX917">
        <v>29.661829999999998</v>
      </c>
      <c r="BA917">
        <v>43.427729999999997</v>
      </c>
      <c r="BI917">
        <v>3</v>
      </c>
      <c r="BJ917">
        <v>1144</v>
      </c>
      <c r="BR917">
        <v>58</v>
      </c>
      <c r="BS917">
        <v>3.1874500000000001</v>
      </c>
      <c r="BY917">
        <v>840627</v>
      </c>
      <c r="BZ917" t="s">
        <v>249</v>
      </c>
    </row>
    <row r="918" spans="1:78" x14ac:dyDescent="0.3">
      <c r="A918" s="22">
        <v>44977</v>
      </c>
      <c r="B918" t="s">
        <v>172</v>
      </c>
      <c r="C918" t="s">
        <v>173</v>
      </c>
      <c r="D918" t="s">
        <v>174</v>
      </c>
      <c r="H918" s="23" t="s">
        <v>175</v>
      </c>
      <c r="J918" t="s">
        <v>297</v>
      </c>
      <c r="K918" t="s">
        <v>298</v>
      </c>
      <c r="L918" t="s">
        <v>178</v>
      </c>
      <c r="M918" t="s">
        <v>179</v>
      </c>
      <c r="N918" t="s">
        <v>180</v>
      </c>
      <c r="O918" t="s">
        <v>259</v>
      </c>
      <c r="P918" t="s">
        <v>299</v>
      </c>
      <c r="Q918" t="s">
        <v>300</v>
      </c>
      <c r="S918" t="s">
        <v>301</v>
      </c>
      <c r="U918" t="s">
        <v>185</v>
      </c>
      <c r="V918">
        <v>2021</v>
      </c>
      <c r="W918">
        <v>9</v>
      </c>
      <c r="X918">
        <v>14</v>
      </c>
      <c r="AA918">
        <v>12</v>
      </c>
      <c r="AC918">
        <v>2021</v>
      </c>
      <c r="AF918">
        <v>9</v>
      </c>
      <c r="AI918">
        <v>14</v>
      </c>
      <c r="AS918" s="23" t="s">
        <v>186</v>
      </c>
      <c r="AT918" t="s">
        <v>494</v>
      </c>
      <c r="AX918">
        <v>29.661829999999998</v>
      </c>
      <c r="BA918">
        <v>43.427729999999997</v>
      </c>
      <c r="BI918">
        <v>3</v>
      </c>
      <c r="BJ918">
        <v>1144</v>
      </c>
      <c r="BR918">
        <v>290</v>
      </c>
      <c r="BS918">
        <v>0.13572000000000001</v>
      </c>
      <c r="BY918">
        <v>110149</v>
      </c>
      <c r="BZ918" t="s">
        <v>302</v>
      </c>
    </row>
    <row r="919" spans="1:78" x14ac:dyDescent="0.3">
      <c r="A919" s="22">
        <v>44977</v>
      </c>
      <c r="B919" t="s">
        <v>172</v>
      </c>
      <c r="C919" t="s">
        <v>173</v>
      </c>
      <c r="D919" t="s">
        <v>174</v>
      </c>
      <c r="H919" s="23" t="s">
        <v>175</v>
      </c>
      <c r="J919" t="s">
        <v>317</v>
      </c>
      <c r="K919" t="s">
        <v>318</v>
      </c>
      <c r="L919" t="s">
        <v>178</v>
      </c>
      <c r="M919" t="s">
        <v>179</v>
      </c>
      <c r="N919" t="s">
        <v>180</v>
      </c>
      <c r="O919" t="s">
        <v>259</v>
      </c>
      <c r="P919" t="s">
        <v>260</v>
      </c>
      <c r="Q919" t="s">
        <v>319</v>
      </c>
      <c r="S919" t="s">
        <v>320</v>
      </c>
      <c r="U919" t="s">
        <v>185</v>
      </c>
      <c r="V919">
        <v>2021</v>
      </c>
      <c r="W919">
        <v>9</v>
      </c>
      <c r="X919">
        <v>14</v>
      </c>
      <c r="AA919">
        <v>12</v>
      </c>
      <c r="AC919">
        <v>2021</v>
      </c>
      <c r="AF919">
        <v>9</v>
      </c>
      <c r="AI919">
        <v>14</v>
      </c>
      <c r="AS919" s="23" t="s">
        <v>186</v>
      </c>
      <c r="AT919" t="s">
        <v>494</v>
      </c>
      <c r="AX919">
        <v>29.661829999999998</v>
      </c>
      <c r="BA919">
        <v>43.427729999999997</v>
      </c>
      <c r="BI919">
        <v>3</v>
      </c>
      <c r="BJ919">
        <v>1144</v>
      </c>
      <c r="BR919">
        <v>58</v>
      </c>
      <c r="BS919">
        <v>0.85428000000000004</v>
      </c>
      <c r="BY919">
        <v>110155</v>
      </c>
      <c r="BZ919" t="s">
        <v>321</v>
      </c>
    </row>
    <row r="920" spans="1:78" x14ac:dyDescent="0.3">
      <c r="A920" s="22">
        <v>44977</v>
      </c>
      <c r="B920" t="s">
        <v>172</v>
      </c>
      <c r="C920" t="s">
        <v>173</v>
      </c>
      <c r="D920" t="s">
        <v>174</v>
      </c>
      <c r="H920" s="23" t="s">
        <v>175</v>
      </c>
      <c r="J920" t="s">
        <v>358</v>
      </c>
      <c r="K920" t="s">
        <v>359</v>
      </c>
      <c r="L920" t="s">
        <v>178</v>
      </c>
      <c r="M920" t="s">
        <v>179</v>
      </c>
      <c r="N920" t="s">
        <v>180</v>
      </c>
      <c r="O920" t="s">
        <v>259</v>
      </c>
      <c r="P920" t="s">
        <v>299</v>
      </c>
      <c r="Q920" t="s">
        <v>360</v>
      </c>
      <c r="S920" t="s">
        <v>279</v>
      </c>
      <c r="U920" t="s">
        <v>185</v>
      </c>
      <c r="V920">
        <v>2021</v>
      </c>
      <c r="W920">
        <v>9</v>
      </c>
      <c r="X920">
        <v>14</v>
      </c>
      <c r="AA920">
        <v>12</v>
      </c>
      <c r="AC920">
        <v>2021</v>
      </c>
      <c r="AF920">
        <v>9</v>
      </c>
      <c r="AI920">
        <v>14</v>
      </c>
      <c r="AS920" s="23" t="s">
        <v>186</v>
      </c>
      <c r="AT920" t="s">
        <v>494</v>
      </c>
      <c r="AX920">
        <v>29.661829999999998</v>
      </c>
      <c r="BA920">
        <v>43.427729999999997</v>
      </c>
      <c r="BI920">
        <v>3</v>
      </c>
      <c r="BJ920">
        <v>1144</v>
      </c>
      <c r="BR920">
        <v>290</v>
      </c>
      <c r="BS920">
        <v>0.72528999999999999</v>
      </c>
      <c r="BY920">
        <v>1321853</v>
      </c>
      <c r="BZ920" t="s">
        <v>361</v>
      </c>
    </row>
    <row r="921" spans="1:78" x14ac:dyDescent="0.3">
      <c r="A921" s="22">
        <v>44977</v>
      </c>
      <c r="B921" t="s">
        <v>172</v>
      </c>
      <c r="C921" t="s">
        <v>173</v>
      </c>
      <c r="D921" t="s">
        <v>174</v>
      </c>
      <c r="H921" s="23" t="s">
        <v>175</v>
      </c>
      <c r="J921" t="s">
        <v>428</v>
      </c>
      <c r="K921" t="s">
        <v>429</v>
      </c>
      <c r="L921" t="s">
        <v>178</v>
      </c>
      <c r="M921" t="s">
        <v>219</v>
      </c>
      <c r="N921" t="s">
        <v>220</v>
      </c>
      <c r="O921" t="s">
        <v>364</v>
      </c>
      <c r="P921" t="s">
        <v>365</v>
      </c>
      <c r="Q921" t="s">
        <v>430</v>
      </c>
      <c r="S921" t="s">
        <v>431</v>
      </c>
      <c r="U921" t="s">
        <v>185</v>
      </c>
      <c r="V921">
        <v>2021</v>
      </c>
      <c r="W921">
        <v>9</v>
      </c>
      <c r="X921">
        <v>14</v>
      </c>
      <c r="AA921">
        <v>12</v>
      </c>
      <c r="AC921">
        <v>2021</v>
      </c>
      <c r="AF921">
        <v>9</v>
      </c>
      <c r="AI921">
        <v>14</v>
      </c>
      <c r="AS921" s="23" t="s">
        <v>186</v>
      </c>
      <c r="AT921" t="s">
        <v>494</v>
      </c>
      <c r="AX921">
        <v>29.661829999999998</v>
      </c>
      <c r="BA921">
        <v>43.427729999999997</v>
      </c>
      <c r="BI921">
        <v>3</v>
      </c>
      <c r="BJ921">
        <v>1144</v>
      </c>
      <c r="BR921">
        <v>58</v>
      </c>
      <c r="BS921">
        <v>0.43586999999999998</v>
      </c>
      <c r="BY921">
        <v>149168</v>
      </c>
      <c r="BZ921" t="s">
        <v>432</v>
      </c>
    </row>
    <row r="922" spans="1:78" x14ac:dyDescent="0.3">
      <c r="A922" s="22">
        <v>44977</v>
      </c>
      <c r="B922" t="s">
        <v>172</v>
      </c>
      <c r="C922" t="s">
        <v>173</v>
      </c>
      <c r="D922" t="s">
        <v>174</v>
      </c>
      <c r="H922" s="23" t="s">
        <v>175</v>
      </c>
      <c r="J922" t="s">
        <v>444</v>
      </c>
      <c r="K922" t="s">
        <v>445</v>
      </c>
      <c r="L922" t="s">
        <v>178</v>
      </c>
      <c r="M922" t="s">
        <v>219</v>
      </c>
      <c r="N922" t="s">
        <v>220</v>
      </c>
      <c r="O922" t="s">
        <v>446</v>
      </c>
      <c r="P922" t="s">
        <v>447</v>
      </c>
      <c r="Q922" t="s">
        <v>448</v>
      </c>
      <c r="S922" t="s">
        <v>449</v>
      </c>
      <c r="U922" t="s">
        <v>185</v>
      </c>
      <c r="V922">
        <v>2021</v>
      </c>
      <c r="W922">
        <v>9</v>
      </c>
      <c r="X922">
        <v>14</v>
      </c>
      <c r="AA922">
        <v>12</v>
      </c>
      <c r="AC922">
        <v>2021</v>
      </c>
      <c r="AF922">
        <v>9</v>
      </c>
      <c r="AI922">
        <v>14</v>
      </c>
      <c r="AS922" s="23" t="s">
        <v>186</v>
      </c>
      <c r="AT922" t="s">
        <v>494</v>
      </c>
      <c r="AX922">
        <v>29.661829999999998</v>
      </c>
      <c r="BA922">
        <v>43.427729999999997</v>
      </c>
      <c r="BI922">
        <v>3</v>
      </c>
      <c r="BJ922">
        <v>1144</v>
      </c>
      <c r="BR922">
        <v>58</v>
      </c>
      <c r="BS922">
        <v>0.20909</v>
      </c>
      <c r="BY922">
        <v>961694</v>
      </c>
      <c r="BZ922" t="s">
        <v>450</v>
      </c>
    </row>
    <row r="923" spans="1:78" x14ac:dyDescent="0.3">
      <c r="A923" s="22">
        <v>44977</v>
      </c>
      <c r="B923" t="s">
        <v>172</v>
      </c>
      <c r="C923" t="s">
        <v>173</v>
      </c>
      <c r="D923" t="s">
        <v>174</v>
      </c>
      <c r="H923" s="23" t="s">
        <v>175</v>
      </c>
      <c r="J923" t="s">
        <v>528</v>
      </c>
      <c r="K923" t="s">
        <v>529</v>
      </c>
      <c r="L923" t="s">
        <v>178</v>
      </c>
      <c r="M923" t="s">
        <v>219</v>
      </c>
      <c r="N923" t="s">
        <v>220</v>
      </c>
      <c r="O923" t="s">
        <v>252</v>
      </c>
      <c r="P923" t="s">
        <v>253</v>
      </c>
      <c r="Q923" t="s">
        <v>254</v>
      </c>
      <c r="S923" t="s">
        <v>530</v>
      </c>
      <c r="U923" t="s">
        <v>185</v>
      </c>
      <c r="V923">
        <v>2021</v>
      </c>
      <c r="W923">
        <v>9</v>
      </c>
      <c r="X923">
        <v>14</v>
      </c>
      <c r="AA923">
        <v>12</v>
      </c>
      <c r="AC923">
        <v>2021</v>
      </c>
      <c r="AF923">
        <v>9</v>
      </c>
      <c r="AI923">
        <v>14</v>
      </c>
      <c r="AS923" s="23" t="s">
        <v>186</v>
      </c>
      <c r="AT923" t="s">
        <v>494</v>
      </c>
      <c r="AX923">
        <v>29.661829999999998</v>
      </c>
      <c r="BA923">
        <v>43.427729999999997</v>
      </c>
      <c r="BI923">
        <v>3</v>
      </c>
      <c r="BJ923">
        <v>1144</v>
      </c>
      <c r="BR923">
        <v>58</v>
      </c>
      <c r="BS923">
        <v>7.9979999999999996E-2</v>
      </c>
      <c r="BY923">
        <v>148909</v>
      </c>
      <c r="BZ923" t="s">
        <v>531</v>
      </c>
    </row>
    <row r="924" spans="1:78" x14ac:dyDescent="0.3">
      <c r="A924" s="22">
        <v>44977</v>
      </c>
      <c r="B924" t="s">
        <v>172</v>
      </c>
      <c r="C924" t="s">
        <v>173</v>
      </c>
      <c r="D924" t="s">
        <v>174</v>
      </c>
      <c r="H924" s="23" t="s">
        <v>175</v>
      </c>
      <c r="J924" t="s">
        <v>532</v>
      </c>
      <c r="K924" t="s">
        <v>533</v>
      </c>
      <c r="L924" t="s">
        <v>416</v>
      </c>
      <c r="M924" t="s">
        <v>417</v>
      </c>
      <c r="N924" t="s">
        <v>418</v>
      </c>
      <c r="O924" t="s">
        <v>534</v>
      </c>
      <c r="P924" t="s">
        <v>535</v>
      </c>
      <c r="Q924" t="s">
        <v>536</v>
      </c>
      <c r="S924" t="s">
        <v>537</v>
      </c>
      <c r="U924" t="s">
        <v>185</v>
      </c>
      <c r="V924">
        <v>2021</v>
      </c>
      <c r="W924">
        <v>9</v>
      </c>
      <c r="X924">
        <v>14</v>
      </c>
      <c r="AA924">
        <v>12</v>
      </c>
      <c r="AC924">
        <v>2021</v>
      </c>
      <c r="AF924">
        <v>9</v>
      </c>
      <c r="AI924">
        <v>14</v>
      </c>
      <c r="AS924" s="23" t="s">
        <v>186</v>
      </c>
      <c r="AT924" t="s">
        <v>494</v>
      </c>
      <c r="AX924">
        <v>29.661829999999998</v>
      </c>
      <c r="BA924">
        <v>43.427729999999997</v>
      </c>
      <c r="BI924">
        <v>3</v>
      </c>
      <c r="BJ924">
        <v>1144</v>
      </c>
      <c r="BR924">
        <v>58</v>
      </c>
      <c r="BS924">
        <v>6.1500000000000001E-3</v>
      </c>
      <c r="BY924">
        <v>624247</v>
      </c>
      <c r="BZ924" t="s">
        <v>538</v>
      </c>
    </row>
    <row r="925" spans="1:78" x14ac:dyDescent="0.3">
      <c r="A925" s="22">
        <v>44977</v>
      </c>
      <c r="B925" t="s">
        <v>172</v>
      </c>
      <c r="C925" t="s">
        <v>173</v>
      </c>
      <c r="D925" t="s">
        <v>174</v>
      </c>
      <c r="H925" s="23" t="s">
        <v>175</v>
      </c>
      <c r="J925" t="s">
        <v>292</v>
      </c>
      <c r="K925" t="s">
        <v>293</v>
      </c>
      <c r="L925" t="s">
        <v>178</v>
      </c>
      <c r="M925" t="s">
        <v>179</v>
      </c>
      <c r="N925" t="s">
        <v>180</v>
      </c>
      <c r="O925" t="s">
        <v>212</v>
      </c>
      <c r="P925" t="s">
        <v>266</v>
      </c>
      <c r="Q925" t="s">
        <v>294</v>
      </c>
      <c r="S925" t="s">
        <v>295</v>
      </c>
      <c r="U925" t="s">
        <v>185</v>
      </c>
      <c r="V925">
        <v>2021</v>
      </c>
      <c r="W925">
        <v>9</v>
      </c>
      <c r="X925">
        <v>14</v>
      </c>
      <c r="AA925">
        <v>12</v>
      </c>
      <c r="AC925">
        <v>2021</v>
      </c>
      <c r="AF925">
        <v>9</v>
      </c>
      <c r="AI925">
        <v>14</v>
      </c>
      <c r="AS925" s="23" t="s">
        <v>186</v>
      </c>
      <c r="AT925" t="s">
        <v>494</v>
      </c>
      <c r="AX925">
        <v>29.661829999999998</v>
      </c>
      <c r="BA925">
        <v>43.427729999999997</v>
      </c>
      <c r="BI925">
        <v>3</v>
      </c>
      <c r="BJ925">
        <v>1144</v>
      </c>
      <c r="BR925">
        <v>116</v>
      </c>
      <c r="BS925">
        <v>0.22968</v>
      </c>
      <c r="BY925">
        <v>109816</v>
      </c>
      <c r="BZ925" t="s">
        <v>296</v>
      </c>
    </row>
    <row r="926" spans="1:78" x14ac:dyDescent="0.3">
      <c r="A926" s="22">
        <v>44977</v>
      </c>
      <c r="B926" t="s">
        <v>172</v>
      </c>
      <c r="C926" t="s">
        <v>173</v>
      </c>
      <c r="D926" t="s">
        <v>174</v>
      </c>
      <c r="H926" s="23" t="s">
        <v>175</v>
      </c>
      <c r="J926" t="s">
        <v>523</v>
      </c>
      <c r="K926" t="s">
        <v>524</v>
      </c>
      <c r="L926" t="s">
        <v>178</v>
      </c>
      <c r="M926" t="s">
        <v>179</v>
      </c>
      <c r="N926" t="s">
        <v>180</v>
      </c>
      <c r="O926" t="s">
        <v>259</v>
      </c>
      <c r="P926" t="s">
        <v>260</v>
      </c>
      <c r="Q926" t="s">
        <v>525</v>
      </c>
      <c r="S926" t="s">
        <v>526</v>
      </c>
      <c r="U926" t="s">
        <v>185</v>
      </c>
      <c r="V926">
        <v>2021</v>
      </c>
      <c r="W926">
        <v>9</v>
      </c>
      <c r="X926">
        <v>14</v>
      </c>
      <c r="AA926">
        <v>12</v>
      </c>
      <c r="AC926">
        <v>2021</v>
      </c>
      <c r="AF926">
        <v>9</v>
      </c>
      <c r="AI926">
        <v>14</v>
      </c>
      <c r="AS926" s="23" t="s">
        <v>186</v>
      </c>
      <c r="AT926" t="s">
        <v>494</v>
      </c>
      <c r="AX926">
        <v>29.661829999999998</v>
      </c>
      <c r="BA926">
        <v>43.427729999999997</v>
      </c>
      <c r="BI926">
        <v>3</v>
      </c>
      <c r="BJ926">
        <v>1144</v>
      </c>
      <c r="BR926">
        <v>58</v>
      </c>
      <c r="BS926">
        <v>0.36092999999999997</v>
      </c>
      <c r="BY926">
        <v>614618</v>
      </c>
      <c r="BZ926" t="s">
        <v>527</v>
      </c>
    </row>
    <row r="927" spans="1:78" x14ac:dyDescent="0.3">
      <c r="A927" s="22">
        <v>44977</v>
      </c>
      <c r="B927" t="s">
        <v>172</v>
      </c>
      <c r="C927" t="s">
        <v>173</v>
      </c>
      <c r="D927" t="s">
        <v>174</v>
      </c>
      <c r="H927" s="23" t="s">
        <v>175</v>
      </c>
      <c r="J927" t="s">
        <v>286</v>
      </c>
      <c r="K927" t="s">
        <v>287</v>
      </c>
      <c r="L927" t="s">
        <v>178</v>
      </c>
      <c r="M927" t="s">
        <v>179</v>
      </c>
      <c r="N927" t="s">
        <v>180</v>
      </c>
      <c r="O927" t="s">
        <v>276</v>
      </c>
      <c r="P927" t="s">
        <v>288</v>
      </c>
      <c r="Q927" t="s">
        <v>289</v>
      </c>
      <c r="S927" t="s">
        <v>290</v>
      </c>
      <c r="U927" t="s">
        <v>185</v>
      </c>
      <c r="V927">
        <v>2021</v>
      </c>
      <c r="W927">
        <v>9</v>
      </c>
      <c r="X927">
        <v>14</v>
      </c>
      <c r="AA927">
        <v>12</v>
      </c>
      <c r="AC927">
        <v>2021</v>
      </c>
      <c r="AF927">
        <v>9</v>
      </c>
      <c r="AI927">
        <v>14</v>
      </c>
      <c r="AS927" s="23" t="s">
        <v>186</v>
      </c>
      <c r="AT927" t="s">
        <v>494</v>
      </c>
      <c r="AX927">
        <v>29.661829999999998</v>
      </c>
      <c r="BA927">
        <v>43.427729999999997</v>
      </c>
      <c r="BI927">
        <v>3</v>
      </c>
      <c r="BJ927">
        <v>1144</v>
      </c>
      <c r="BR927">
        <v>58</v>
      </c>
      <c r="BS927">
        <v>1.30297</v>
      </c>
      <c r="BY927">
        <v>156505</v>
      </c>
      <c r="BZ927" t="s">
        <v>291</v>
      </c>
    </row>
    <row r="928" spans="1:78" x14ac:dyDescent="0.3">
      <c r="A928" s="22">
        <v>44977</v>
      </c>
      <c r="B928" t="s">
        <v>172</v>
      </c>
      <c r="C928" t="s">
        <v>173</v>
      </c>
      <c r="D928" t="s">
        <v>174</v>
      </c>
      <c r="H928" s="23" t="s">
        <v>175</v>
      </c>
      <c r="J928" t="s">
        <v>362</v>
      </c>
      <c r="K928" t="s">
        <v>363</v>
      </c>
      <c r="L928" t="s">
        <v>178</v>
      </c>
      <c r="M928" t="s">
        <v>219</v>
      </c>
      <c r="N928" t="s">
        <v>220</v>
      </c>
      <c r="O928" t="s">
        <v>364</v>
      </c>
      <c r="P928" t="s">
        <v>365</v>
      </c>
      <c r="Q928" t="s">
        <v>366</v>
      </c>
      <c r="S928" t="s">
        <v>367</v>
      </c>
      <c r="U928" t="s">
        <v>185</v>
      </c>
      <c r="V928">
        <v>2021</v>
      </c>
      <c r="W928">
        <v>9</v>
      </c>
      <c r="X928">
        <v>14</v>
      </c>
      <c r="AA928">
        <v>12</v>
      </c>
      <c r="AC928">
        <v>2021</v>
      </c>
      <c r="AF928">
        <v>9</v>
      </c>
      <c r="AI928">
        <v>14</v>
      </c>
      <c r="AS928" s="23" t="s">
        <v>186</v>
      </c>
      <c r="AT928" t="s">
        <v>494</v>
      </c>
      <c r="AX928">
        <v>29.661829999999998</v>
      </c>
      <c r="BA928">
        <v>43.427729999999997</v>
      </c>
      <c r="BI928">
        <v>3</v>
      </c>
      <c r="BJ928">
        <v>1144</v>
      </c>
      <c r="BR928">
        <v>58</v>
      </c>
      <c r="BS928">
        <v>3.3133699999999999</v>
      </c>
      <c r="BY928">
        <v>163344</v>
      </c>
      <c r="BZ928" t="s">
        <v>368</v>
      </c>
    </row>
    <row r="929" spans="1:78" x14ac:dyDescent="0.3">
      <c r="A929" s="22">
        <v>44977</v>
      </c>
      <c r="B929" t="s">
        <v>172</v>
      </c>
      <c r="C929" t="s">
        <v>173</v>
      </c>
      <c r="D929" t="s">
        <v>174</v>
      </c>
      <c r="H929" s="23" t="s">
        <v>175</v>
      </c>
      <c r="J929" t="s">
        <v>331</v>
      </c>
      <c r="K929" t="s">
        <v>332</v>
      </c>
      <c r="L929" t="s">
        <v>178</v>
      </c>
      <c r="M929" t="s">
        <v>179</v>
      </c>
      <c r="N929" t="s">
        <v>180</v>
      </c>
      <c r="O929" t="s">
        <v>181</v>
      </c>
      <c r="P929" t="s">
        <v>333</v>
      </c>
      <c r="Q929" t="s">
        <v>331</v>
      </c>
      <c r="U929" t="s">
        <v>185</v>
      </c>
      <c r="V929">
        <v>2021</v>
      </c>
      <c r="W929">
        <v>9</v>
      </c>
      <c r="X929">
        <v>14</v>
      </c>
      <c r="AA929">
        <v>12</v>
      </c>
      <c r="AC929">
        <v>2021</v>
      </c>
      <c r="AF929">
        <v>9</v>
      </c>
      <c r="AI929">
        <v>14</v>
      </c>
      <c r="AS929" s="23" t="s">
        <v>186</v>
      </c>
      <c r="AT929" t="s">
        <v>494</v>
      </c>
      <c r="AX929">
        <v>29.661829999999998</v>
      </c>
      <c r="BA929">
        <v>43.427729999999997</v>
      </c>
      <c r="BI929">
        <v>3</v>
      </c>
      <c r="BJ929">
        <v>1144</v>
      </c>
      <c r="BR929">
        <v>58</v>
      </c>
      <c r="BS929">
        <v>0.51781999999999995</v>
      </c>
      <c r="BY929">
        <v>109470</v>
      </c>
      <c r="BZ929" t="s">
        <v>334</v>
      </c>
    </row>
    <row r="930" spans="1:78" x14ac:dyDescent="0.3">
      <c r="A930" s="22">
        <v>44977</v>
      </c>
      <c r="B930" t="s">
        <v>172</v>
      </c>
      <c r="C930" t="s">
        <v>173</v>
      </c>
      <c r="D930" t="s">
        <v>174</v>
      </c>
      <c r="H930" s="23" t="s">
        <v>175</v>
      </c>
      <c r="J930" t="s">
        <v>434</v>
      </c>
      <c r="L930" t="s">
        <v>178</v>
      </c>
      <c r="M930" t="s">
        <v>179</v>
      </c>
      <c r="N930" t="s">
        <v>180</v>
      </c>
      <c r="U930" t="s">
        <v>185</v>
      </c>
      <c r="V930">
        <v>2021</v>
      </c>
      <c r="W930">
        <v>9</v>
      </c>
      <c r="X930">
        <v>14</v>
      </c>
      <c r="AA930">
        <v>12</v>
      </c>
      <c r="AC930">
        <v>2021</v>
      </c>
      <c r="AF930">
        <v>9</v>
      </c>
      <c r="AI930">
        <v>14</v>
      </c>
      <c r="AS930" s="23" t="s">
        <v>186</v>
      </c>
      <c r="AT930" t="s">
        <v>494</v>
      </c>
      <c r="AX930">
        <v>29.661829999999998</v>
      </c>
      <c r="BA930">
        <v>43.427729999999997</v>
      </c>
      <c r="BI930">
        <v>3</v>
      </c>
      <c r="BJ930">
        <v>1144</v>
      </c>
      <c r="BR930">
        <v>58</v>
      </c>
      <c r="BS930">
        <v>1.0561199999999999</v>
      </c>
    </row>
    <row r="931" spans="1:78" x14ac:dyDescent="0.3">
      <c r="A931" s="22">
        <v>44977</v>
      </c>
      <c r="B931" t="s">
        <v>172</v>
      </c>
      <c r="C931" t="s">
        <v>173</v>
      </c>
      <c r="D931" t="s">
        <v>174</v>
      </c>
      <c r="H931" s="23" t="s">
        <v>175</v>
      </c>
      <c r="J931" t="s">
        <v>507</v>
      </c>
      <c r="K931" t="s">
        <v>508</v>
      </c>
      <c r="L931" t="s">
        <v>178</v>
      </c>
      <c r="M931" t="s">
        <v>179</v>
      </c>
      <c r="N931" t="s">
        <v>180</v>
      </c>
      <c r="O931" t="s">
        <v>181</v>
      </c>
      <c r="P931" t="s">
        <v>337</v>
      </c>
      <c r="Q931" t="s">
        <v>509</v>
      </c>
      <c r="S931" t="s">
        <v>510</v>
      </c>
      <c r="U931" t="s">
        <v>185</v>
      </c>
      <c r="V931">
        <v>2021</v>
      </c>
      <c r="W931">
        <v>9</v>
      </c>
      <c r="X931">
        <v>14</v>
      </c>
      <c r="AA931">
        <v>12</v>
      </c>
      <c r="AC931">
        <v>2021</v>
      </c>
      <c r="AF931">
        <v>9</v>
      </c>
      <c r="AI931">
        <v>14</v>
      </c>
      <c r="AS931" s="23" t="s">
        <v>186</v>
      </c>
      <c r="AT931" t="s">
        <v>494</v>
      </c>
      <c r="AX931">
        <v>29.661829999999998</v>
      </c>
      <c r="BA931">
        <v>43.427729999999997</v>
      </c>
      <c r="BI931">
        <v>3</v>
      </c>
      <c r="BJ931">
        <v>1144</v>
      </c>
      <c r="BR931">
        <v>29</v>
      </c>
      <c r="BS931">
        <v>0.87</v>
      </c>
      <c r="BY931">
        <v>110321</v>
      </c>
      <c r="BZ931" t="s">
        <v>511</v>
      </c>
    </row>
    <row r="932" spans="1:78" x14ac:dyDescent="0.3">
      <c r="A932" s="22">
        <v>44977</v>
      </c>
      <c r="B932" t="s">
        <v>172</v>
      </c>
      <c r="C932" t="s">
        <v>173</v>
      </c>
      <c r="D932" t="s">
        <v>174</v>
      </c>
      <c r="H932" s="23" t="s">
        <v>175</v>
      </c>
      <c r="J932" t="s">
        <v>200</v>
      </c>
      <c r="K932" t="s">
        <v>201</v>
      </c>
      <c r="L932" t="s">
        <v>178</v>
      </c>
      <c r="M932" t="s">
        <v>179</v>
      </c>
      <c r="N932" t="s">
        <v>180</v>
      </c>
      <c r="O932" t="s">
        <v>202</v>
      </c>
      <c r="P932" t="s">
        <v>203</v>
      </c>
      <c r="Q932" t="s">
        <v>204</v>
      </c>
      <c r="S932" t="s">
        <v>205</v>
      </c>
      <c r="U932" t="s">
        <v>185</v>
      </c>
      <c r="V932">
        <v>2021</v>
      </c>
      <c r="W932">
        <v>9</v>
      </c>
      <c r="X932">
        <v>14</v>
      </c>
      <c r="AA932">
        <v>12</v>
      </c>
      <c r="AC932">
        <v>2021</v>
      </c>
      <c r="AF932">
        <v>9</v>
      </c>
      <c r="AI932">
        <v>14</v>
      </c>
      <c r="AS932" s="23" t="s">
        <v>186</v>
      </c>
      <c r="AT932" t="s">
        <v>494</v>
      </c>
      <c r="AX932">
        <v>29.661829999999998</v>
      </c>
      <c r="BA932">
        <v>43.427729999999997</v>
      </c>
      <c r="BI932">
        <v>3</v>
      </c>
      <c r="BJ932">
        <v>1144</v>
      </c>
      <c r="BR932">
        <v>29</v>
      </c>
      <c r="BS932">
        <v>0.26593</v>
      </c>
      <c r="BY932">
        <v>110295</v>
      </c>
    </row>
    <row r="933" spans="1:78" x14ac:dyDescent="0.3">
      <c r="A933" s="22">
        <v>44977</v>
      </c>
      <c r="B933" t="s">
        <v>172</v>
      </c>
      <c r="C933" t="s">
        <v>173</v>
      </c>
      <c r="D933" t="s">
        <v>174</v>
      </c>
      <c r="H933" s="23" t="s">
        <v>175</v>
      </c>
      <c r="J933" t="s">
        <v>226</v>
      </c>
      <c r="K933" t="s">
        <v>227</v>
      </c>
      <c r="L933" t="s">
        <v>178</v>
      </c>
      <c r="M933" t="s">
        <v>219</v>
      </c>
      <c r="N933" t="s">
        <v>220</v>
      </c>
      <c r="O933" t="s">
        <v>228</v>
      </c>
      <c r="P933" t="s">
        <v>229</v>
      </c>
      <c r="Q933" t="s">
        <v>226</v>
      </c>
      <c r="U933" t="s">
        <v>185</v>
      </c>
      <c r="V933">
        <v>2021</v>
      </c>
      <c r="W933">
        <v>9</v>
      </c>
      <c r="X933">
        <v>14</v>
      </c>
      <c r="AA933">
        <v>12</v>
      </c>
      <c r="AC933">
        <v>2021</v>
      </c>
      <c r="AF933">
        <v>9</v>
      </c>
      <c r="AI933">
        <v>14</v>
      </c>
      <c r="AS933" s="23" t="s">
        <v>186</v>
      </c>
      <c r="AT933" t="s">
        <v>494</v>
      </c>
      <c r="AX933">
        <v>29.661829999999998</v>
      </c>
      <c r="BA933">
        <v>43.427729999999997</v>
      </c>
      <c r="BI933">
        <v>3</v>
      </c>
      <c r="BJ933">
        <v>1144</v>
      </c>
      <c r="BR933">
        <v>348</v>
      </c>
      <c r="BS933">
        <v>8.8039999999999993E-2</v>
      </c>
      <c r="BY933">
        <v>149151</v>
      </c>
      <c r="BZ933" t="s">
        <v>230</v>
      </c>
    </row>
    <row r="934" spans="1:78" x14ac:dyDescent="0.3">
      <c r="A934" s="22">
        <v>44977</v>
      </c>
      <c r="B934" t="s">
        <v>172</v>
      </c>
      <c r="C934" t="s">
        <v>173</v>
      </c>
      <c r="D934" t="s">
        <v>174</v>
      </c>
      <c r="H934" s="23" t="s">
        <v>175</v>
      </c>
      <c r="J934" t="s">
        <v>189</v>
      </c>
      <c r="K934" t="s">
        <v>190</v>
      </c>
      <c r="L934" t="s">
        <v>178</v>
      </c>
      <c r="M934" t="s">
        <v>191</v>
      </c>
      <c r="N934" t="s">
        <v>192</v>
      </c>
      <c r="O934" t="s">
        <v>193</v>
      </c>
      <c r="P934" t="s">
        <v>194</v>
      </c>
      <c r="Q934" t="s">
        <v>195</v>
      </c>
      <c r="S934" t="s">
        <v>196</v>
      </c>
      <c r="U934" t="s">
        <v>185</v>
      </c>
      <c r="V934">
        <v>2021</v>
      </c>
      <c r="W934">
        <v>9</v>
      </c>
      <c r="X934">
        <v>14</v>
      </c>
      <c r="AA934">
        <v>9</v>
      </c>
      <c r="AC934">
        <v>2021</v>
      </c>
      <c r="AF934">
        <v>9</v>
      </c>
      <c r="AI934">
        <v>14</v>
      </c>
      <c r="AS934" s="23" t="s">
        <v>186</v>
      </c>
      <c r="AT934" s="23" t="s">
        <v>187</v>
      </c>
      <c r="AX934">
        <v>28.9971</v>
      </c>
      <c r="BA934">
        <v>43.999780000000001</v>
      </c>
      <c r="BI934">
        <v>10</v>
      </c>
      <c r="BJ934">
        <v>48</v>
      </c>
      <c r="BR934">
        <v>25530</v>
      </c>
      <c r="BS934">
        <v>3.9826800000000002</v>
      </c>
      <c r="BY934">
        <v>115104</v>
      </c>
      <c r="BZ934" t="s">
        <v>197</v>
      </c>
    </row>
    <row r="935" spans="1:78" x14ac:dyDescent="0.3">
      <c r="A935" s="22">
        <v>44977</v>
      </c>
      <c r="B935" t="s">
        <v>172</v>
      </c>
      <c r="C935" t="s">
        <v>173</v>
      </c>
      <c r="D935" t="s">
        <v>174</v>
      </c>
      <c r="H935" s="23" t="s">
        <v>175</v>
      </c>
      <c r="J935" t="s">
        <v>369</v>
      </c>
      <c r="K935" t="s">
        <v>370</v>
      </c>
      <c r="L935" t="s">
        <v>178</v>
      </c>
      <c r="M935" t="s">
        <v>179</v>
      </c>
      <c r="N935" t="s">
        <v>180</v>
      </c>
      <c r="O935" t="s">
        <v>181</v>
      </c>
      <c r="P935" t="s">
        <v>182</v>
      </c>
      <c r="Q935" t="s">
        <v>183</v>
      </c>
      <c r="S935" t="s">
        <v>371</v>
      </c>
      <c r="U935" t="s">
        <v>185</v>
      </c>
      <c r="V935">
        <v>2021</v>
      </c>
      <c r="W935">
        <v>9</v>
      </c>
      <c r="X935">
        <v>14</v>
      </c>
      <c r="AA935">
        <v>9</v>
      </c>
      <c r="AC935">
        <v>2021</v>
      </c>
      <c r="AF935">
        <v>9</v>
      </c>
      <c r="AI935">
        <v>14</v>
      </c>
      <c r="AS935" s="23" t="s">
        <v>186</v>
      </c>
      <c r="AT935" s="23" t="s">
        <v>187</v>
      </c>
      <c r="AX935">
        <v>28.9971</v>
      </c>
      <c r="BA935">
        <v>43.999780000000001</v>
      </c>
      <c r="BI935">
        <v>10</v>
      </c>
      <c r="BJ935">
        <v>48</v>
      </c>
      <c r="BR935">
        <v>69</v>
      </c>
      <c r="BS935">
        <v>19.800380000000001</v>
      </c>
      <c r="BY935">
        <v>495363</v>
      </c>
      <c r="BZ935" t="s">
        <v>372</v>
      </c>
    </row>
    <row r="936" spans="1:78" x14ac:dyDescent="0.3">
      <c r="A936" s="22">
        <v>44977</v>
      </c>
      <c r="B936" t="s">
        <v>172</v>
      </c>
      <c r="C936" t="s">
        <v>173</v>
      </c>
      <c r="D936" t="s">
        <v>174</v>
      </c>
      <c r="H936" s="23" t="s">
        <v>175</v>
      </c>
      <c r="J936" t="s">
        <v>294</v>
      </c>
      <c r="K936" t="s">
        <v>304</v>
      </c>
      <c r="L936" t="s">
        <v>178</v>
      </c>
      <c r="M936" t="s">
        <v>179</v>
      </c>
      <c r="N936" t="s">
        <v>180</v>
      </c>
      <c r="O936" t="s">
        <v>212</v>
      </c>
      <c r="P936" t="s">
        <v>266</v>
      </c>
      <c r="Q936" t="s">
        <v>294</v>
      </c>
      <c r="U936" t="s">
        <v>185</v>
      </c>
      <c r="V936">
        <v>2021</v>
      </c>
      <c r="W936">
        <v>9</v>
      </c>
      <c r="X936">
        <v>14</v>
      </c>
      <c r="AA936">
        <v>9</v>
      </c>
      <c r="AC936">
        <v>2021</v>
      </c>
      <c r="AF936">
        <v>9</v>
      </c>
      <c r="AI936">
        <v>14</v>
      </c>
      <c r="AS936" s="23" t="s">
        <v>186</v>
      </c>
      <c r="AT936" s="23" t="s">
        <v>187</v>
      </c>
      <c r="AX936">
        <v>28.9971</v>
      </c>
      <c r="BA936">
        <v>43.999780000000001</v>
      </c>
      <c r="BI936">
        <v>10</v>
      </c>
      <c r="BJ936">
        <v>48</v>
      </c>
      <c r="BR936">
        <v>92</v>
      </c>
      <c r="BS936">
        <v>8.1140000000000004E-2</v>
      </c>
      <c r="BY936">
        <v>109475</v>
      </c>
      <c r="BZ936" t="s">
        <v>305</v>
      </c>
    </row>
    <row r="937" spans="1:78" x14ac:dyDescent="0.3">
      <c r="A937" s="22">
        <v>44977</v>
      </c>
      <c r="B937" t="s">
        <v>172</v>
      </c>
      <c r="C937" t="s">
        <v>173</v>
      </c>
      <c r="D937" t="s">
        <v>174</v>
      </c>
      <c r="H937" s="23" t="s">
        <v>175</v>
      </c>
      <c r="J937" t="s">
        <v>204</v>
      </c>
      <c r="K937" t="s">
        <v>271</v>
      </c>
      <c r="L937" t="s">
        <v>178</v>
      </c>
      <c r="M937" t="s">
        <v>179</v>
      </c>
      <c r="N937" t="s">
        <v>180</v>
      </c>
      <c r="O937" t="s">
        <v>202</v>
      </c>
      <c r="P937" t="s">
        <v>203</v>
      </c>
      <c r="Q937" t="s">
        <v>204</v>
      </c>
      <c r="U937" t="s">
        <v>185</v>
      </c>
      <c r="V937">
        <v>2021</v>
      </c>
      <c r="W937">
        <v>9</v>
      </c>
      <c r="X937">
        <v>14</v>
      </c>
      <c r="AA937">
        <v>9</v>
      </c>
      <c r="AC937">
        <v>2021</v>
      </c>
      <c r="AF937">
        <v>9</v>
      </c>
      <c r="AI937">
        <v>14</v>
      </c>
      <c r="AS937" s="23" t="s">
        <v>186</v>
      </c>
      <c r="AT937" s="23" t="s">
        <v>187</v>
      </c>
      <c r="AX937">
        <v>28.9971</v>
      </c>
      <c r="BA937">
        <v>43.999780000000001</v>
      </c>
      <c r="BI937">
        <v>10</v>
      </c>
      <c r="BJ937">
        <v>48</v>
      </c>
      <c r="BR937">
        <v>46</v>
      </c>
      <c r="BS937">
        <v>0.42320000000000002</v>
      </c>
      <c r="BY937">
        <v>109566</v>
      </c>
      <c r="BZ937" t="s">
        <v>330</v>
      </c>
    </row>
    <row r="938" spans="1:78" x14ac:dyDescent="0.3">
      <c r="A938" s="22">
        <v>44977</v>
      </c>
      <c r="B938" t="s">
        <v>172</v>
      </c>
      <c r="C938" t="s">
        <v>173</v>
      </c>
      <c r="D938" t="s">
        <v>174</v>
      </c>
      <c r="H938" s="23" t="s">
        <v>175</v>
      </c>
      <c r="J938" t="s">
        <v>270</v>
      </c>
      <c r="K938" t="s">
        <v>271</v>
      </c>
      <c r="L938" t="s">
        <v>178</v>
      </c>
      <c r="M938" t="s">
        <v>179</v>
      </c>
      <c r="N938" t="s">
        <v>180</v>
      </c>
      <c r="O938" t="s">
        <v>202</v>
      </c>
      <c r="P938" t="s">
        <v>203</v>
      </c>
      <c r="Q938" t="s">
        <v>204</v>
      </c>
      <c r="S938" t="s">
        <v>272</v>
      </c>
      <c r="U938" t="s">
        <v>185</v>
      </c>
      <c r="V938">
        <v>2021</v>
      </c>
      <c r="W938">
        <v>9</v>
      </c>
      <c r="X938">
        <v>14</v>
      </c>
      <c r="AA938">
        <v>9</v>
      </c>
      <c r="AC938">
        <v>2021</v>
      </c>
      <c r="AF938">
        <v>9</v>
      </c>
      <c r="AI938">
        <v>14</v>
      </c>
      <c r="AS938" s="23" t="s">
        <v>186</v>
      </c>
      <c r="AT938" s="23" t="s">
        <v>187</v>
      </c>
      <c r="AX938">
        <v>28.9971</v>
      </c>
      <c r="BA938">
        <v>43.999780000000001</v>
      </c>
      <c r="BI938">
        <v>10</v>
      </c>
      <c r="BJ938">
        <v>48</v>
      </c>
      <c r="BR938">
        <v>483</v>
      </c>
      <c r="BS938">
        <v>9.8773499999999999</v>
      </c>
      <c r="BY938">
        <v>110303</v>
      </c>
      <c r="BZ938" t="s">
        <v>273</v>
      </c>
    </row>
    <row r="939" spans="1:78" x14ac:dyDescent="0.3">
      <c r="A939" s="22">
        <v>44977</v>
      </c>
      <c r="B939" t="s">
        <v>172</v>
      </c>
      <c r="C939" t="s">
        <v>173</v>
      </c>
      <c r="D939" t="s">
        <v>174</v>
      </c>
      <c r="H939" s="23" t="s">
        <v>175</v>
      </c>
      <c r="J939" t="s">
        <v>341</v>
      </c>
      <c r="K939" t="s">
        <v>342</v>
      </c>
      <c r="L939" t="s">
        <v>178</v>
      </c>
      <c r="M939" t="s">
        <v>179</v>
      </c>
      <c r="N939" t="s">
        <v>180</v>
      </c>
      <c r="O939" t="s">
        <v>259</v>
      </c>
      <c r="P939" t="s">
        <v>343</v>
      </c>
      <c r="Q939" t="s">
        <v>344</v>
      </c>
      <c r="S939" t="s">
        <v>345</v>
      </c>
      <c r="U939" t="s">
        <v>185</v>
      </c>
      <c r="V939">
        <v>2021</v>
      </c>
      <c r="W939">
        <v>9</v>
      </c>
      <c r="X939">
        <v>14</v>
      </c>
      <c r="AA939">
        <v>9</v>
      </c>
      <c r="AC939">
        <v>2021</v>
      </c>
      <c r="AF939">
        <v>9</v>
      </c>
      <c r="AI939">
        <v>14</v>
      </c>
      <c r="AS939" s="23" t="s">
        <v>186</v>
      </c>
      <c r="AT939" s="23" t="s">
        <v>187</v>
      </c>
      <c r="AX939">
        <v>28.9971</v>
      </c>
      <c r="BA939">
        <v>43.999780000000001</v>
      </c>
      <c r="BI939">
        <v>10</v>
      </c>
      <c r="BJ939">
        <v>48</v>
      </c>
      <c r="BR939">
        <v>552</v>
      </c>
      <c r="BS939">
        <v>0.27433999999999997</v>
      </c>
      <c r="BY939">
        <v>110152</v>
      </c>
      <c r="BZ939" t="s">
        <v>346</v>
      </c>
    </row>
    <row r="940" spans="1:78" x14ac:dyDescent="0.3">
      <c r="A940" s="22">
        <v>44977</v>
      </c>
      <c r="B940" t="s">
        <v>172</v>
      </c>
      <c r="C940" t="s">
        <v>173</v>
      </c>
      <c r="D940" t="s">
        <v>174</v>
      </c>
      <c r="H940" s="23" t="s">
        <v>175</v>
      </c>
      <c r="J940" t="s">
        <v>199</v>
      </c>
      <c r="L940" t="s">
        <v>178</v>
      </c>
      <c r="M940" t="s">
        <v>179</v>
      </c>
      <c r="N940" t="s">
        <v>180</v>
      </c>
      <c r="U940" t="s">
        <v>185</v>
      </c>
      <c r="V940">
        <v>2021</v>
      </c>
      <c r="W940">
        <v>9</v>
      </c>
      <c r="X940">
        <v>14</v>
      </c>
      <c r="AA940">
        <v>9</v>
      </c>
      <c r="AC940">
        <v>2021</v>
      </c>
      <c r="AF940">
        <v>9</v>
      </c>
      <c r="AI940">
        <v>14</v>
      </c>
      <c r="AS940" s="23" t="s">
        <v>186</v>
      </c>
      <c r="AT940" s="23" t="s">
        <v>187</v>
      </c>
      <c r="AX940">
        <v>28.9971</v>
      </c>
      <c r="BA940">
        <v>43.999780000000001</v>
      </c>
      <c r="BI940">
        <v>10</v>
      </c>
      <c r="BJ940">
        <v>48</v>
      </c>
      <c r="BR940">
        <v>2001</v>
      </c>
      <c r="BS940">
        <v>2.0009999999999999</v>
      </c>
    </row>
    <row r="941" spans="1:78" x14ac:dyDescent="0.3">
      <c r="A941" s="22">
        <v>44977</v>
      </c>
      <c r="B941" t="s">
        <v>172</v>
      </c>
      <c r="C941" t="s">
        <v>173</v>
      </c>
      <c r="D941" t="s">
        <v>174</v>
      </c>
      <c r="H941" s="23" t="s">
        <v>175</v>
      </c>
      <c r="J941" t="s">
        <v>198</v>
      </c>
      <c r="L941" t="s">
        <v>178</v>
      </c>
      <c r="M941" t="s">
        <v>179</v>
      </c>
      <c r="N941" t="s">
        <v>180</v>
      </c>
      <c r="U941" t="s">
        <v>185</v>
      </c>
      <c r="V941">
        <v>2021</v>
      </c>
      <c r="W941">
        <v>9</v>
      </c>
      <c r="X941">
        <v>14</v>
      </c>
      <c r="AA941">
        <v>9</v>
      </c>
      <c r="AC941">
        <v>2021</v>
      </c>
      <c r="AF941">
        <v>9</v>
      </c>
      <c r="AI941">
        <v>14</v>
      </c>
      <c r="AS941" s="23" t="s">
        <v>186</v>
      </c>
      <c r="AT941" s="23" t="s">
        <v>187</v>
      </c>
      <c r="AX941">
        <v>28.9971</v>
      </c>
      <c r="BA941">
        <v>43.999780000000001</v>
      </c>
      <c r="BI941">
        <v>10</v>
      </c>
      <c r="BJ941">
        <v>48</v>
      </c>
      <c r="BR941">
        <v>230</v>
      </c>
      <c r="BS941">
        <v>1.8473599999999999</v>
      </c>
    </row>
    <row r="942" spans="1:78" x14ac:dyDescent="0.3">
      <c r="A942" s="22">
        <v>44977</v>
      </c>
      <c r="B942" t="s">
        <v>172</v>
      </c>
      <c r="C942" t="s">
        <v>173</v>
      </c>
      <c r="D942" t="s">
        <v>174</v>
      </c>
      <c r="H942" s="23" t="s">
        <v>175</v>
      </c>
      <c r="J942" t="s">
        <v>217</v>
      </c>
      <c r="K942" t="s">
        <v>218</v>
      </c>
      <c r="L942" t="s">
        <v>178</v>
      </c>
      <c r="M942" t="s">
        <v>219</v>
      </c>
      <c r="N942" t="s">
        <v>220</v>
      </c>
      <c r="O942" t="s">
        <v>221</v>
      </c>
      <c r="P942" t="s">
        <v>222</v>
      </c>
      <c r="Q942" t="s">
        <v>223</v>
      </c>
      <c r="S942" t="s">
        <v>224</v>
      </c>
      <c r="U942" t="s">
        <v>185</v>
      </c>
      <c r="V942">
        <v>2021</v>
      </c>
      <c r="W942">
        <v>9</v>
      </c>
      <c r="X942">
        <v>14</v>
      </c>
      <c r="AA942">
        <v>9</v>
      </c>
      <c r="AC942">
        <v>2021</v>
      </c>
      <c r="AF942">
        <v>9</v>
      </c>
      <c r="AI942">
        <v>14</v>
      </c>
      <c r="AS942" s="23" t="s">
        <v>186</v>
      </c>
      <c r="AT942" s="23" t="s">
        <v>187</v>
      </c>
      <c r="AX942">
        <v>28.9971</v>
      </c>
      <c r="BA942">
        <v>43.999780000000001</v>
      </c>
      <c r="BI942">
        <v>10</v>
      </c>
      <c r="BJ942">
        <v>48</v>
      </c>
      <c r="BR942">
        <v>1564</v>
      </c>
      <c r="BS942">
        <v>1.4795400000000001</v>
      </c>
      <c r="BY942">
        <v>149093</v>
      </c>
      <c r="BZ942" t="s">
        <v>225</v>
      </c>
    </row>
    <row r="943" spans="1:78" x14ac:dyDescent="0.3">
      <c r="A943" s="22">
        <v>44977</v>
      </c>
      <c r="B943" t="s">
        <v>172</v>
      </c>
      <c r="C943" t="s">
        <v>173</v>
      </c>
      <c r="D943" t="s">
        <v>174</v>
      </c>
      <c r="H943" s="23" t="s">
        <v>175</v>
      </c>
      <c r="J943" t="s">
        <v>317</v>
      </c>
      <c r="K943" t="s">
        <v>318</v>
      </c>
      <c r="L943" t="s">
        <v>178</v>
      </c>
      <c r="M943" t="s">
        <v>179</v>
      </c>
      <c r="N943" t="s">
        <v>180</v>
      </c>
      <c r="O943" t="s">
        <v>259</v>
      </c>
      <c r="P943" t="s">
        <v>260</v>
      </c>
      <c r="Q943" t="s">
        <v>319</v>
      </c>
      <c r="S943" t="s">
        <v>320</v>
      </c>
      <c r="U943" t="s">
        <v>185</v>
      </c>
      <c r="V943">
        <v>2021</v>
      </c>
      <c r="W943">
        <v>9</v>
      </c>
      <c r="X943">
        <v>14</v>
      </c>
      <c r="AA943">
        <v>9</v>
      </c>
      <c r="AC943">
        <v>2021</v>
      </c>
      <c r="AF943">
        <v>9</v>
      </c>
      <c r="AI943">
        <v>14</v>
      </c>
      <c r="AS943" s="23" t="s">
        <v>186</v>
      </c>
      <c r="AT943" s="23" t="s">
        <v>187</v>
      </c>
      <c r="AX943">
        <v>28.9971</v>
      </c>
      <c r="BA943">
        <v>43.999780000000001</v>
      </c>
      <c r="BI943">
        <v>10</v>
      </c>
      <c r="BJ943">
        <v>48</v>
      </c>
      <c r="BR943">
        <v>92</v>
      </c>
      <c r="BS943">
        <v>1.35507</v>
      </c>
      <c r="BY943">
        <v>110155</v>
      </c>
      <c r="BZ943" t="s">
        <v>321</v>
      </c>
    </row>
    <row r="944" spans="1:78" x14ac:dyDescent="0.3">
      <c r="A944" s="22">
        <v>44977</v>
      </c>
      <c r="B944" t="s">
        <v>172</v>
      </c>
      <c r="C944" t="s">
        <v>173</v>
      </c>
      <c r="D944" t="s">
        <v>174</v>
      </c>
      <c r="H944" s="23" t="s">
        <v>175</v>
      </c>
      <c r="J944" t="s">
        <v>226</v>
      </c>
      <c r="K944" t="s">
        <v>227</v>
      </c>
      <c r="L944" t="s">
        <v>178</v>
      </c>
      <c r="M944" t="s">
        <v>219</v>
      </c>
      <c r="N944" t="s">
        <v>220</v>
      </c>
      <c r="O944" t="s">
        <v>228</v>
      </c>
      <c r="P944" t="s">
        <v>229</v>
      </c>
      <c r="Q944" t="s">
        <v>226</v>
      </c>
      <c r="U944" t="s">
        <v>185</v>
      </c>
      <c r="V944">
        <v>2021</v>
      </c>
      <c r="W944">
        <v>9</v>
      </c>
      <c r="X944">
        <v>14</v>
      </c>
      <c r="AA944">
        <v>9</v>
      </c>
      <c r="AC944">
        <v>2021</v>
      </c>
      <c r="AF944">
        <v>9</v>
      </c>
      <c r="AI944">
        <v>14</v>
      </c>
      <c r="AS944" s="23" t="s">
        <v>186</v>
      </c>
      <c r="AT944" s="23" t="s">
        <v>187</v>
      </c>
      <c r="AX944">
        <v>28.9971</v>
      </c>
      <c r="BA944">
        <v>43.999780000000001</v>
      </c>
      <c r="BI944">
        <v>10</v>
      </c>
      <c r="BJ944">
        <v>48</v>
      </c>
      <c r="BR944">
        <v>1173</v>
      </c>
      <c r="BS944">
        <v>0.29676999999999998</v>
      </c>
      <c r="BY944">
        <v>149151</v>
      </c>
      <c r="BZ944" t="s">
        <v>230</v>
      </c>
    </row>
    <row r="945" spans="1:78" x14ac:dyDescent="0.3">
      <c r="A945" s="22">
        <v>44977</v>
      </c>
      <c r="B945" t="s">
        <v>172</v>
      </c>
      <c r="C945" t="s">
        <v>173</v>
      </c>
      <c r="D945" t="s">
        <v>174</v>
      </c>
      <c r="H945" s="23" t="s">
        <v>175</v>
      </c>
      <c r="J945" t="s">
        <v>462</v>
      </c>
      <c r="K945" t="s">
        <v>463</v>
      </c>
      <c r="L945" t="s">
        <v>456</v>
      </c>
      <c r="M945" t="s">
        <v>457</v>
      </c>
      <c r="N945" t="s">
        <v>464</v>
      </c>
      <c r="O945" t="s">
        <v>465</v>
      </c>
      <c r="P945" t="s">
        <v>466</v>
      </c>
      <c r="Q945" t="s">
        <v>462</v>
      </c>
      <c r="U945" t="s">
        <v>185</v>
      </c>
      <c r="V945">
        <v>2021</v>
      </c>
      <c r="W945">
        <v>9</v>
      </c>
      <c r="X945">
        <v>14</v>
      </c>
      <c r="AA945">
        <v>9</v>
      </c>
      <c r="AC945">
        <v>2021</v>
      </c>
      <c r="AF945">
        <v>9</v>
      </c>
      <c r="AI945">
        <v>14</v>
      </c>
      <c r="AS945" s="23" t="s">
        <v>186</v>
      </c>
      <c r="AT945" s="23" t="s">
        <v>187</v>
      </c>
      <c r="AX945">
        <v>28.9971</v>
      </c>
      <c r="BA945">
        <v>43.999780000000001</v>
      </c>
      <c r="BI945">
        <v>10</v>
      </c>
      <c r="BJ945">
        <v>48</v>
      </c>
      <c r="BR945">
        <v>1104</v>
      </c>
      <c r="BS945">
        <v>2.6496</v>
      </c>
      <c r="BY945">
        <v>178611</v>
      </c>
      <c r="BZ945" t="s">
        <v>467</v>
      </c>
    </row>
    <row r="946" spans="1:78" x14ac:dyDescent="0.3">
      <c r="A946" s="22">
        <v>44977</v>
      </c>
      <c r="B946" t="s">
        <v>172</v>
      </c>
      <c r="C946" t="s">
        <v>173</v>
      </c>
      <c r="D946" t="s">
        <v>174</v>
      </c>
      <c r="H946" s="23" t="s">
        <v>175</v>
      </c>
      <c r="J946" t="s">
        <v>231</v>
      </c>
      <c r="K946" t="s">
        <v>232</v>
      </c>
      <c r="L946" t="s">
        <v>178</v>
      </c>
      <c r="M946" t="s">
        <v>233</v>
      </c>
      <c r="N946" t="s">
        <v>234</v>
      </c>
      <c r="O946" t="s">
        <v>235</v>
      </c>
      <c r="P946" t="s">
        <v>236</v>
      </c>
      <c r="Q946" t="s">
        <v>237</v>
      </c>
      <c r="S946" t="s">
        <v>238</v>
      </c>
      <c r="U946" t="s">
        <v>185</v>
      </c>
      <c r="V946">
        <v>2021</v>
      </c>
      <c r="W946">
        <v>9</v>
      </c>
      <c r="X946">
        <v>14</v>
      </c>
      <c r="AA946">
        <v>9</v>
      </c>
      <c r="AC946">
        <v>2021</v>
      </c>
      <c r="AF946">
        <v>9</v>
      </c>
      <c r="AI946">
        <v>14</v>
      </c>
      <c r="AS946" s="23" t="s">
        <v>186</v>
      </c>
      <c r="AT946" s="23" t="s">
        <v>187</v>
      </c>
      <c r="AX946">
        <v>28.9971</v>
      </c>
      <c r="BA946">
        <v>43.999780000000001</v>
      </c>
      <c r="BI946">
        <v>10</v>
      </c>
      <c r="BJ946">
        <v>48</v>
      </c>
      <c r="BR946">
        <v>276</v>
      </c>
      <c r="BS946">
        <v>9.826E-2</v>
      </c>
      <c r="BY946">
        <v>178567</v>
      </c>
      <c r="BZ946" t="s">
        <v>239</v>
      </c>
    </row>
    <row r="947" spans="1:78" x14ac:dyDescent="0.3">
      <c r="A947" s="22">
        <v>44977</v>
      </c>
      <c r="B947" t="s">
        <v>172</v>
      </c>
      <c r="C947" t="s">
        <v>173</v>
      </c>
      <c r="D947" t="s">
        <v>174</v>
      </c>
      <c r="H947" s="23" t="s">
        <v>175</v>
      </c>
      <c r="J947" t="s">
        <v>598</v>
      </c>
      <c r="K947" t="s">
        <v>599</v>
      </c>
      <c r="L947" t="s">
        <v>178</v>
      </c>
      <c r="M947" t="s">
        <v>191</v>
      </c>
      <c r="N947" t="s">
        <v>192</v>
      </c>
      <c r="O947" t="s">
        <v>543</v>
      </c>
      <c r="P947" t="s">
        <v>600</v>
      </c>
      <c r="Q947" t="s">
        <v>601</v>
      </c>
      <c r="S947" t="s">
        <v>602</v>
      </c>
      <c r="U947" t="s">
        <v>185</v>
      </c>
      <c r="V947">
        <v>2021</v>
      </c>
      <c r="W947">
        <v>9</v>
      </c>
      <c r="X947">
        <v>14</v>
      </c>
      <c r="AA947">
        <v>9</v>
      </c>
      <c r="AC947">
        <v>2021</v>
      </c>
      <c r="AF947">
        <v>9</v>
      </c>
      <c r="AI947">
        <v>14</v>
      </c>
      <c r="AS947" s="23" t="s">
        <v>186</v>
      </c>
      <c r="AT947" s="23" t="s">
        <v>187</v>
      </c>
      <c r="AX947">
        <v>28.9971</v>
      </c>
      <c r="BA947">
        <v>43.999780000000001</v>
      </c>
      <c r="BI947">
        <v>10</v>
      </c>
      <c r="BJ947">
        <v>48</v>
      </c>
      <c r="BR947">
        <v>46</v>
      </c>
      <c r="BS947">
        <v>1.84E-2</v>
      </c>
      <c r="BY947">
        <v>235802</v>
      </c>
      <c r="BZ947" t="s">
        <v>603</v>
      </c>
    </row>
    <row r="948" spans="1:78" x14ac:dyDescent="0.3">
      <c r="A948" s="22">
        <v>44977</v>
      </c>
      <c r="B948" t="s">
        <v>172</v>
      </c>
      <c r="C948" t="s">
        <v>173</v>
      </c>
      <c r="D948" t="s">
        <v>174</v>
      </c>
      <c r="H948" s="23" t="s">
        <v>175</v>
      </c>
      <c r="J948" t="s">
        <v>322</v>
      </c>
      <c r="K948" t="s">
        <v>323</v>
      </c>
      <c r="L948" t="s">
        <v>178</v>
      </c>
      <c r="M948" t="s">
        <v>179</v>
      </c>
      <c r="N948" t="s">
        <v>180</v>
      </c>
      <c r="O948" t="s">
        <v>202</v>
      </c>
      <c r="P948" t="s">
        <v>203</v>
      </c>
      <c r="Q948" t="s">
        <v>204</v>
      </c>
      <c r="S948" t="s">
        <v>726</v>
      </c>
      <c r="U948" t="s">
        <v>185</v>
      </c>
      <c r="V948">
        <v>2021</v>
      </c>
      <c r="W948">
        <v>9</v>
      </c>
      <c r="X948">
        <v>14</v>
      </c>
      <c r="AA948">
        <v>9</v>
      </c>
      <c r="AC948">
        <v>2021</v>
      </c>
      <c r="AF948">
        <v>9</v>
      </c>
      <c r="AI948">
        <v>14</v>
      </c>
      <c r="AS948" s="23" t="s">
        <v>186</v>
      </c>
      <c r="AT948" s="23" t="s">
        <v>187</v>
      </c>
      <c r="AX948">
        <v>28.9971</v>
      </c>
      <c r="BA948">
        <v>43.999780000000001</v>
      </c>
      <c r="BI948">
        <v>10</v>
      </c>
      <c r="BJ948">
        <v>48</v>
      </c>
      <c r="BR948">
        <v>1150</v>
      </c>
      <c r="BS948">
        <v>1.1937</v>
      </c>
      <c r="BY948">
        <v>232376</v>
      </c>
      <c r="BZ948" t="s">
        <v>727</v>
      </c>
    </row>
    <row r="949" spans="1:78" x14ac:dyDescent="0.3">
      <c r="A949" s="22">
        <v>44977</v>
      </c>
      <c r="B949" t="s">
        <v>172</v>
      </c>
      <c r="C949" t="s">
        <v>173</v>
      </c>
      <c r="D949" t="s">
        <v>174</v>
      </c>
      <c r="H949" s="23" t="s">
        <v>175</v>
      </c>
      <c r="J949" t="s">
        <v>206</v>
      </c>
      <c r="K949" t="s">
        <v>207</v>
      </c>
      <c r="L949" t="s">
        <v>178</v>
      </c>
      <c r="M949" t="s">
        <v>179</v>
      </c>
      <c r="N949" t="s">
        <v>180</v>
      </c>
      <c r="O949" t="s">
        <v>202</v>
      </c>
      <c r="P949" t="s">
        <v>203</v>
      </c>
      <c r="Q949" t="s">
        <v>204</v>
      </c>
      <c r="S949" t="s">
        <v>208</v>
      </c>
      <c r="U949" t="s">
        <v>185</v>
      </c>
      <c r="V949">
        <v>2021</v>
      </c>
      <c r="W949">
        <v>9</v>
      </c>
      <c r="X949">
        <v>14</v>
      </c>
      <c r="AA949">
        <v>9</v>
      </c>
      <c r="AC949">
        <v>2021</v>
      </c>
      <c r="AF949">
        <v>9</v>
      </c>
      <c r="AI949">
        <v>14</v>
      </c>
      <c r="AS949" s="23" t="s">
        <v>186</v>
      </c>
      <c r="AT949" s="23" t="s">
        <v>187</v>
      </c>
      <c r="AX949">
        <v>28.9971</v>
      </c>
      <c r="BA949">
        <v>43.999780000000001</v>
      </c>
      <c r="BI949">
        <v>10</v>
      </c>
      <c r="BJ949">
        <v>48</v>
      </c>
      <c r="BR949">
        <v>46</v>
      </c>
      <c r="BS949">
        <v>0.35908000000000001</v>
      </c>
      <c r="BY949">
        <v>110314</v>
      </c>
      <c r="BZ949" t="s">
        <v>209</v>
      </c>
    </row>
    <row r="950" spans="1:78" x14ac:dyDescent="0.3">
      <c r="A950" s="22">
        <v>44977</v>
      </c>
      <c r="B950" t="s">
        <v>172</v>
      </c>
      <c r="C950" t="s">
        <v>173</v>
      </c>
      <c r="D950" t="s">
        <v>174</v>
      </c>
      <c r="H950" s="23" t="s">
        <v>175</v>
      </c>
      <c r="J950" t="s">
        <v>335</v>
      </c>
      <c r="K950" t="s">
        <v>336</v>
      </c>
      <c r="L950" t="s">
        <v>178</v>
      </c>
      <c r="M950" t="s">
        <v>179</v>
      </c>
      <c r="N950" t="s">
        <v>180</v>
      </c>
      <c r="O950" t="s">
        <v>181</v>
      </c>
      <c r="P950" t="s">
        <v>337</v>
      </c>
      <c r="Q950" t="s">
        <v>338</v>
      </c>
      <c r="S950" t="s">
        <v>339</v>
      </c>
      <c r="U950" t="s">
        <v>185</v>
      </c>
      <c r="V950">
        <v>2021</v>
      </c>
      <c r="W950">
        <v>9</v>
      </c>
      <c r="X950">
        <v>14</v>
      </c>
      <c r="AA950">
        <v>9</v>
      </c>
      <c r="AC950">
        <v>2021</v>
      </c>
      <c r="AF950">
        <v>9</v>
      </c>
      <c r="AI950">
        <v>14</v>
      </c>
      <c r="AS950" s="23" t="s">
        <v>186</v>
      </c>
      <c r="AT950" s="23" t="s">
        <v>187</v>
      </c>
      <c r="AX950">
        <v>28.9971</v>
      </c>
      <c r="BA950">
        <v>43.999780000000001</v>
      </c>
      <c r="BI950">
        <v>10</v>
      </c>
      <c r="BJ950">
        <v>48</v>
      </c>
      <c r="BR950">
        <v>92</v>
      </c>
      <c r="BS950">
        <v>1.7073400000000001</v>
      </c>
      <c r="BY950">
        <v>233592</v>
      </c>
      <c r="BZ950" t="s">
        <v>340</v>
      </c>
    </row>
    <row r="951" spans="1:78" x14ac:dyDescent="0.3">
      <c r="A951" s="22">
        <v>44977</v>
      </c>
      <c r="B951" t="s">
        <v>172</v>
      </c>
      <c r="C951" t="s">
        <v>173</v>
      </c>
      <c r="D951" t="s">
        <v>174</v>
      </c>
      <c r="H951" s="23" t="s">
        <v>175</v>
      </c>
      <c r="J951" t="s">
        <v>306</v>
      </c>
      <c r="K951" t="s">
        <v>307</v>
      </c>
      <c r="L951" t="s">
        <v>178</v>
      </c>
      <c r="M951" t="s">
        <v>179</v>
      </c>
      <c r="N951" t="s">
        <v>180</v>
      </c>
      <c r="O951" t="s">
        <v>212</v>
      </c>
      <c r="P951" t="s">
        <v>266</v>
      </c>
      <c r="Q951" t="s">
        <v>294</v>
      </c>
      <c r="S951" t="s">
        <v>308</v>
      </c>
      <c r="U951" t="s">
        <v>185</v>
      </c>
      <c r="V951">
        <v>2021</v>
      </c>
      <c r="W951">
        <v>9</v>
      </c>
      <c r="X951">
        <v>14</v>
      </c>
      <c r="AA951">
        <v>9</v>
      </c>
      <c r="AC951">
        <v>2021</v>
      </c>
      <c r="AF951">
        <v>9</v>
      </c>
      <c r="AI951">
        <v>14</v>
      </c>
      <c r="AS951" s="23" t="s">
        <v>186</v>
      </c>
      <c r="AT951" s="23" t="s">
        <v>187</v>
      </c>
      <c r="AX951">
        <v>28.9971</v>
      </c>
      <c r="BA951">
        <v>43.999780000000001</v>
      </c>
      <c r="BI951">
        <v>10</v>
      </c>
      <c r="BJ951">
        <v>48</v>
      </c>
      <c r="BR951">
        <v>322</v>
      </c>
      <c r="BS951">
        <v>4.7010000000000003E-2</v>
      </c>
      <c r="BY951">
        <v>576265</v>
      </c>
      <c r="BZ951" t="s">
        <v>309</v>
      </c>
    </row>
    <row r="952" spans="1:78" x14ac:dyDescent="0.3">
      <c r="A952" s="22">
        <v>44977</v>
      </c>
      <c r="B952" t="s">
        <v>172</v>
      </c>
      <c r="C952" t="s">
        <v>173</v>
      </c>
      <c r="D952" t="s">
        <v>174</v>
      </c>
      <c r="H952" s="23" t="s">
        <v>175</v>
      </c>
      <c r="J952" t="s">
        <v>281</v>
      </c>
      <c r="K952" t="s">
        <v>282</v>
      </c>
      <c r="L952" t="s">
        <v>178</v>
      </c>
      <c r="M952" t="s">
        <v>179</v>
      </c>
      <c r="N952" t="s">
        <v>180</v>
      </c>
      <c r="O952" t="s">
        <v>202</v>
      </c>
      <c r="P952" t="s">
        <v>203</v>
      </c>
      <c r="Q952" t="s">
        <v>283</v>
      </c>
      <c r="S952" t="s">
        <v>284</v>
      </c>
      <c r="U952" t="s">
        <v>185</v>
      </c>
      <c r="V952">
        <v>2021</v>
      </c>
      <c r="W952">
        <v>9</v>
      </c>
      <c r="X952">
        <v>14</v>
      </c>
      <c r="AA952">
        <v>9</v>
      </c>
      <c r="AC952">
        <v>2021</v>
      </c>
      <c r="AF952">
        <v>9</v>
      </c>
      <c r="AI952">
        <v>14</v>
      </c>
      <c r="AS952" s="23" t="s">
        <v>186</v>
      </c>
      <c r="AT952" s="23" t="s">
        <v>187</v>
      </c>
      <c r="AX952">
        <v>28.9971</v>
      </c>
      <c r="BA952">
        <v>43.999780000000001</v>
      </c>
      <c r="BI952">
        <v>10</v>
      </c>
      <c r="BJ952">
        <v>48</v>
      </c>
      <c r="BR952">
        <v>598</v>
      </c>
      <c r="BS952">
        <v>0.96809999999999996</v>
      </c>
      <c r="BY952">
        <v>232516</v>
      </c>
      <c r="BZ952" t="s">
        <v>285</v>
      </c>
    </row>
    <row r="953" spans="1:78" x14ac:dyDescent="0.3">
      <c r="A953" s="22">
        <v>44977</v>
      </c>
      <c r="B953" t="s">
        <v>172</v>
      </c>
      <c r="C953" t="s">
        <v>173</v>
      </c>
      <c r="D953" t="s">
        <v>174</v>
      </c>
      <c r="H953" s="23" t="s">
        <v>175</v>
      </c>
      <c r="J953" t="s">
        <v>176</v>
      </c>
      <c r="K953" t="s">
        <v>177</v>
      </c>
      <c r="L953" t="s">
        <v>178</v>
      </c>
      <c r="M953" t="s">
        <v>179</v>
      </c>
      <c r="N953" t="s">
        <v>180</v>
      </c>
      <c r="O953" t="s">
        <v>181</v>
      </c>
      <c r="P953" t="s">
        <v>182</v>
      </c>
      <c r="Q953" t="s">
        <v>183</v>
      </c>
      <c r="S953" t="s">
        <v>184</v>
      </c>
      <c r="U953" t="s">
        <v>185</v>
      </c>
      <c r="V953">
        <v>2021</v>
      </c>
      <c r="W953">
        <v>9</v>
      </c>
      <c r="X953">
        <v>14</v>
      </c>
      <c r="AA953">
        <v>9</v>
      </c>
      <c r="AC953">
        <v>2021</v>
      </c>
      <c r="AF953">
        <v>9</v>
      </c>
      <c r="AI953">
        <v>14</v>
      </c>
      <c r="AS953" s="23" t="s">
        <v>186</v>
      </c>
      <c r="AT953" s="23" t="s">
        <v>187</v>
      </c>
      <c r="AX953">
        <v>28.9971</v>
      </c>
      <c r="BA953">
        <v>43.999780000000001</v>
      </c>
      <c r="BI953">
        <v>10</v>
      </c>
      <c r="BJ953">
        <v>48</v>
      </c>
      <c r="BR953">
        <v>483</v>
      </c>
      <c r="BS953">
        <v>27.591370000000001</v>
      </c>
      <c r="BY953">
        <v>840626</v>
      </c>
      <c r="BZ953" t="s">
        <v>188</v>
      </c>
    </row>
    <row r="954" spans="1:78" x14ac:dyDescent="0.3">
      <c r="A954" s="22">
        <v>44977</v>
      </c>
      <c r="B954" t="s">
        <v>172</v>
      </c>
      <c r="C954" t="s">
        <v>173</v>
      </c>
      <c r="D954" t="s">
        <v>174</v>
      </c>
      <c r="H954" s="23" t="s">
        <v>175</v>
      </c>
      <c r="J954" t="s">
        <v>250</v>
      </c>
      <c r="K954" t="s">
        <v>251</v>
      </c>
      <c r="L954" t="s">
        <v>178</v>
      </c>
      <c r="M954" t="s">
        <v>219</v>
      </c>
      <c r="N954" t="s">
        <v>220</v>
      </c>
      <c r="O954" t="s">
        <v>252</v>
      </c>
      <c r="P954" t="s">
        <v>253</v>
      </c>
      <c r="Q954" t="s">
        <v>254</v>
      </c>
      <c r="S954" t="s">
        <v>255</v>
      </c>
      <c r="U954" t="s">
        <v>185</v>
      </c>
      <c r="V954">
        <v>2021</v>
      </c>
      <c r="W954">
        <v>9</v>
      </c>
      <c r="X954">
        <v>14</v>
      </c>
      <c r="AA954">
        <v>9</v>
      </c>
      <c r="AC954">
        <v>2021</v>
      </c>
      <c r="AF954">
        <v>9</v>
      </c>
      <c r="AI954">
        <v>14</v>
      </c>
      <c r="AS954" s="23" t="s">
        <v>186</v>
      </c>
      <c r="AT954" s="23" t="s">
        <v>187</v>
      </c>
      <c r="AX954">
        <v>28.9971</v>
      </c>
      <c r="BA954">
        <v>43.999780000000001</v>
      </c>
      <c r="BI954">
        <v>10</v>
      </c>
      <c r="BJ954">
        <v>48</v>
      </c>
      <c r="BR954">
        <v>92</v>
      </c>
      <c r="BS954">
        <v>1.8679999999999999E-2</v>
      </c>
      <c r="BY954">
        <v>163196</v>
      </c>
      <c r="BZ954" t="s">
        <v>256</v>
      </c>
    </row>
    <row r="955" spans="1:78" x14ac:dyDescent="0.3">
      <c r="A955" s="22">
        <v>44977</v>
      </c>
      <c r="B955" t="s">
        <v>172</v>
      </c>
      <c r="C955" t="s">
        <v>173</v>
      </c>
      <c r="D955" t="s">
        <v>174</v>
      </c>
      <c r="H955" s="23" t="s">
        <v>175</v>
      </c>
      <c r="J955" t="s">
        <v>297</v>
      </c>
      <c r="K955" t="s">
        <v>298</v>
      </c>
      <c r="L955" t="s">
        <v>178</v>
      </c>
      <c r="M955" t="s">
        <v>179</v>
      </c>
      <c r="N955" t="s">
        <v>180</v>
      </c>
      <c r="O955" t="s">
        <v>259</v>
      </c>
      <c r="P955" t="s">
        <v>299</v>
      </c>
      <c r="Q955" t="s">
        <v>300</v>
      </c>
      <c r="S955" t="s">
        <v>301</v>
      </c>
      <c r="U955" t="s">
        <v>185</v>
      </c>
      <c r="V955">
        <v>2021</v>
      </c>
      <c r="W955">
        <v>9</v>
      </c>
      <c r="X955">
        <v>14</v>
      </c>
      <c r="AA955">
        <v>9</v>
      </c>
      <c r="AC955">
        <v>2021</v>
      </c>
      <c r="AF955">
        <v>9</v>
      </c>
      <c r="AI955">
        <v>14</v>
      </c>
      <c r="AS955" s="23" t="s">
        <v>186</v>
      </c>
      <c r="AT955" s="23" t="s">
        <v>187</v>
      </c>
      <c r="AX955">
        <v>28.9971</v>
      </c>
      <c r="BA955">
        <v>43.999780000000001</v>
      </c>
      <c r="BI955">
        <v>10</v>
      </c>
      <c r="BJ955">
        <v>48</v>
      </c>
      <c r="BR955">
        <v>184</v>
      </c>
      <c r="BS955">
        <v>8.6110000000000006E-2</v>
      </c>
      <c r="BY955">
        <v>110149</v>
      </c>
      <c r="BZ955" t="s">
        <v>302</v>
      </c>
    </row>
    <row r="956" spans="1:78" x14ac:dyDescent="0.3">
      <c r="A956" s="22">
        <v>44977</v>
      </c>
      <c r="B956" t="s">
        <v>172</v>
      </c>
      <c r="C956" t="s">
        <v>173</v>
      </c>
      <c r="D956" t="s">
        <v>174</v>
      </c>
      <c r="H956" s="23" t="s">
        <v>175</v>
      </c>
      <c r="J956" t="s">
        <v>414</v>
      </c>
      <c r="K956" t="s">
        <v>415</v>
      </c>
      <c r="L956" t="s">
        <v>416</v>
      </c>
      <c r="M956" t="s">
        <v>417</v>
      </c>
      <c r="N956" t="s">
        <v>418</v>
      </c>
      <c r="O956" t="s">
        <v>419</v>
      </c>
      <c r="P956" t="s">
        <v>420</v>
      </c>
      <c r="Q956" t="s">
        <v>421</v>
      </c>
      <c r="S956" t="s">
        <v>422</v>
      </c>
      <c r="U956" t="s">
        <v>185</v>
      </c>
      <c r="V956">
        <v>2021</v>
      </c>
      <c r="W956">
        <v>9</v>
      </c>
      <c r="X956">
        <v>14</v>
      </c>
      <c r="AA956">
        <v>9</v>
      </c>
      <c r="AC956">
        <v>2021</v>
      </c>
      <c r="AF956">
        <v>9</v>
      </c>
      <c r="AI956">
        <v>14</v>
      </c>
      <c r="AS956" s="23" t="s">
        <v>186</v>
      </c>
      <c r="AT956" s="23" t="s">
        <v>187</v>
      </c>
      <c r="AX956">
        <v>28.9971</v>
      </c>
      <c r="BA956">
        <v>43.999780000000001</v>
      </c>
      <c r="BI956">
        <v>10</v>
      </c>
      <c r="BJ956">
        <v>48</v>
      </c>
      <c r="BR956">
        <v>46</v>
      </c>
      <c r="BS956">
        <v>0.1231</v>
      </c>
      <c r="BY956">
        <v>248120</v>
      </c>
      <c r="BZ956" t="s">
        <v>423</v>
      </c>
    </row>
    <row r="957" spans="1:78" x14ac:dyDescent="0.3">
      <c r="A957" s="22">
        <v>44977</v>
      </c>
      <c r="B957" t="s">
        <v>172</v>
      </c>
      <c r="C957" t="s">
        <v>173</v>
      </c>
      <c r="D957" t="s">
        <v>174</v>
      </c>
      <c r="H957" s="23" t="s">
        <v>175</v>
      </c>
      <c r="J957" t="s">
        <v>567</v>
      </c>
      <c r="K957" t="s">
        <v>568</v>
      </c>
      <c r="L957" t="s">
        <v>178</v>
      </c>
      <c r="M957" t="s">
        <v>219</v>
      </c>
      <c r="N957" t="s">
        <v>220</v>
      </c>
      <c r="O957" t="s">
        <v>252</v>
      </c>
      <c r="P957" t="s">
        <v>569</v>
      </c>
      <c r="Q957" t="s">
        <v>567</v>
      </c>
      <c r="U957" t="s">
        <v>185</v>
      </c>
      <c r="V957">
        <v>2021</v>
      </c>
      <c r="W957">
        <v>9</v>
      </c>
      <c r="X957">
        <v>14</v>
      </c>
      <c r="AA957">
        <v>9</v>
      </c>
      <c r="AC957">
        <v>2021</v>
      </c>
      <c r="AF957">
        <v>9</v>
      </c>
      <c r="AI957">
        <v>14</v>
      </c>
      <c r="AS957" s="23" t="s">
        <v>186</v>
      </c>
      <c r="AT957" s="23" t="s">
        <v>187</v>
      </c>
      <c r="AX957">
        <v>28.9971</v>
      </c>
      <c r="BA957">
        <v>43.999780000000001</v>
      </c>
      <c r="BI957">
        <v>10</v>
      </c>
      <c r="BJ957">
        <v>48</v>
      </c>
      <c r="BR957">
        <v>138</v>
      </c>
      <c r="BS957">
        <v>0.22797999999999999</v>
      </c>
      <c r="BY957">
        <v>148912</v>
      </c>
      <c r="BZ957" t="s">
        <v>570</v>
      </c>
    </row>
    <row r="958" spans="1:78" x14ac:dyDescent="0.3">
      <c r="A958" s="22">
        <v>44977</v>
      </c>
      <c r="B958" t="s">
        <v>172</v>
      </c>
      <c r="C958" t="s">
        <v>173</v>
      </c>
      <c r="D958" t="s">
        <v>174</v>
      </c>
      <c r="H958" s="23" t="s">
        <v>175</v>
      </c>
      <c r="J958" t="s">
        <v>717</v>
      </c>
      <c r="K958" t="s">
        <v>718</v>
      </c>
      <c r="L958" t="s">
        <v>452</v>
      </c>
      <c r="M958" t="s">
        <v>451</v>
      </c>
      <c r="N958" t="s">
        <v>453</v>
      </c>
      <c r="O958" t="s">
        <v>719</v>
      </c>
      <c r="P958" t="s">
        <v>720</v>
      </c>
      <c r="Q958" t="s">
        <v>717</v>
      </c>
      <c r="U958" t="s">
        <v>185</v>
      </c>
      <c r="V958">
        <v>2021</v>
      </c>
      <c r="W958">
        <v>9</v>
      </c>
      <c r="X958">
        <v>14</v>
      </c>
      <c r="AA958">
        <v>9</v>
      </c>
      <c r="AC958">
        <v>2021</v>
      </c>
      <c r="AF958">
        <v>9</v>
      </c>
      <c r="AI958">
        <v>14</v>
      </c>
      <c r="AS958" s="23" t="s">
        <v>186</v>
      </c>
      <c r="AT958" s="23" t="s">
        <v>187</v>
      </c>
      <c r="AX958">
        <v>28.9971</v>
      </c>
      <c r="BA958">
        <v>43.999780000000001</v>
      </c>
      <c r="BI958">
        <v>10</v>
      </c>
      <c r="BJ958">
        <v>48</v>
      </c>
      <c r="BR958">
        <v>184</v>
      </c>
      <c r="BS958">
        <v>6.62E-3</v>
      </c>
      <c r="BY958">
        <v>146541</v>
      </c>
      <c r="BZ958" t="s">
        <v>721</v>
      </c>
    </row>
    <row r="959" spans="1:78" x14ac:dyDescent="0.3">
      <c r="A959" s="22">
        <v>44977</v>
      </c>
      <c r="B959" t="s">
        <v>172</v>
      </c>
      <c r="C959" t="s">
        <v>173</v>
      </c>
      <c r="D959" t="s">
        <v>174</v>
      </c>
      <c r="H959" s="23" t="s">
        <v>175</v>
      </c>
      <c r="J959" t="s">
        <v>434</v>
      </c>
      <c r="L959" t="s">
        <v>178</v>
      </c>
      <c r="M959" t="s">
        <v>179</v>
      </c>
      <c r="N959" t="s">
        <v>180</v>
      </c>
      <c r="U959" t="s">
        <v>185</v>
      </c>
      <c r="V959">
        <v>2021</v>
      </c>
      <c r="W959">
        <v>9</v>
      </c>
      <c r="X959">
        <v>14</v>
      </c>
      <c r="AA959">
        <v>9</v>
      </c>
      <c r="AC959">
        <v>2021</v>
      </c>
      <c r="AF959">
        <v>9</v>
      </c>
      <c r="AI959">
        <v>14</v>
      </c>
      <c r="AS959" s="23" t="s">
        <v>186</v>
      </c>
      <c r="AT959" s="23" t="s">
        <v>187</v>
      </c>
      <c r="AX959">
        <v>28.9971</v>
      </c>
      <c r="BA959">
        <v>43.999780000000001</v>
      </c>
      <c r="BI959">
        <v>10</v>
      </c>
      <c r="BJ959">
        <v>48</v>
      </c>
      <c r="BR959">
        <v>46</v>
      </c>
      <c r="BS959">
        <v>0.83760999999999997</v>
      </c>
    </row>
    <row r="960" spans="1:78" x14ac:dyDescent="0.3">
      <c r="A960" s="22">
        <v>44977</v>
      </c>
      <c r="B960" t="s">
        <v>172</v>
      </c>
      <c r="C960" t="s">
        <v>173</v>
      </c>
      <c r="D960" t="s">
        <v>174</v>
      </c>
      <c r="H960" s="23" t="s">
        <v>175</v>
      </c>
      <c r="J960" t="s">
        <v>626</v>
      </c>
      <c r="K960" t="s">
        <v>627</v>
      </c>
      <c r="L960" t="s">
        <v>178</v>
      </c>
      <c r="M960" t="s">
        <v>179</v>
      </c>
      <c r="N960" t="s">
        <v>180</v>
      </c>
      <c r="O960" t="s">
        <v>259</v>
      </c>
      <c r="P960" t="s">
        <v>628</v>
      </c>
      <c r="Q960" t="s">
        <v>626</v>
      </c>
      <c r="U960" t="s">
        <v>185</v>
      </c>
      <c r="V960">
        <v>2021</v>
      </c>
      <c r="W960">
        <v>9</v>
      </c>
      <c r="X960">
        <v>14</v>
      </c>
      <c r="AA960">
        <v>9</v>
      </c>
      <c r="AC960">
        <v>2021</v>
      </c>
      <c r="AF960">
        <v>9</v>
      </c>
      <c r="AI960">
        <v>14</v>
      </c>
      <c r="AS960" s="23" t="s">
        <v>186</v>
      </c>
      <c r="AT960" s="23" t="s">
        <v>187</v>
      </c>
      <c r="AX960">
        <v>28.9971</v>
      </c>
      <c r="BA960">
        <v>43.999780000000001</v>
      </c>
      <c r="BI960">
        <v>10</v>
      </c>
      <c r="BJ960">
        <v>48</v>
      </c>
      <c r="BR960">
        <v>23</v>
      </c>
      <c r="BS960">
        <v>5.2900000000000003E-2</v>
      </c>
      <c r="BY960">
        <v>109528</v>
      </c>
      <c r="BZ960" t="s">
        <v>629</v>
      </c>
    </row>
    <row r="961" spans="1:78" x14ac:dyDescent="0.3">
      <c r="A961" s="22">
        <v>44977</v>
      </c>
      <c r="B961" t="s">
        <v>172</v>
      </c>
      <c r="C961" t="s">
        <v>173</v>
      </c>
      <c r="D961" t="s">
        <v>174</v>
      </c>
      <c r="H961" s="23" t="s">
        <v>175</v>
      </c>
      <c r="J961" t="s">
        <v>247</v>
      </c>
      <c r="K961" t="s">
        <v>177</v>
      </c>
      <c r="L961" t="s">
        <v>178</v>
      </c>
      <c r="M961" t="s">
        <v>179</v>
      </c>
      <c r="N961" t="s">
        <v>180</v>
      </c>
      <c r="O961" t="s">
        <v>181</v>
      </c>
      <c r="P961" t="s">
        <v>182</v>
      </c>
      <c r="Q961" t="s">
        <v>183</v>
      </c>
      <c r="S961" t="s">
        <v>248</v>
      </c>
      <c r="U961" t="s">
        <v>185</v>
      </c>
      <c r="V961">
        <v>2021</v>
      </c>
      <c r="W961">
        <v>9</v>
      </c>
      <c r="X961">
        <v>14</v>
      </c>
      <c r="AA961">
        <v>9</v>
      </c>
      <c r="AC961">
        <v>2021</v>
      </c>
      <c r="AF961">
        <v>9</v>
      </c>
      <c r="AI961">
        <v>14</v>
      </c>
      <c r="AS961" s="23" t="s">
        <v>186</v>
      </c>
      <c r="AT961" s="23" t="s">
        <v>187</v>
      </c>
      <c r="AX961">
        <v>28.9971</v>
      </c>
      <c r="BA961">
        <v>43.999780000000001</v>
      </c>
      <c r="BI961">
        <v>10</v>
      </c>
      <c r="BJ961">
        <v>48</v>
      </c>
      <c r="BR961">
        <v>276</v>
      </c>
      <c r="BS961">
        <v>15.167859999999999</v>
      </c>
      <c r="BY961">
        <v>840627</v>
      </c>
      <c r="BZ961" t="s">
        <v>249</v>
      </c>
    </row>
    <row r="962" spans="1:78" x14ac:dyDescent="0.3">
      <c r="A962" s="22">
        <v>44977</v>
      </c>
      <c r="B962" t="s">
        <v>172</v>
      </c>
      <c r="C962" t="s">
        <v>173</v>
      </c>
      <c r="D962" t="s">
        <v>174</v>
      </c>
      <c r="H962" s="23" t="s">
        <v>175</v>
      </c>
      <c r="J962" t="s">
        <v>303</v>
      </c>
      <c r="L962" t="s">
        <v>178</v>
      </c>
      <c r="M962" t="s">
        <v>179</v>
      </c>
      <c r="N962" t="s">
        <v>180</v>
      </c>
      <c r="U962" t="s">
        <v>185</v>
      </c>
      <c r="V962">
        <v>2021</v>
      </c>
      <c r="W962">
        <v>9</v>
      </c>
      <c r="X962">
        <v>14</v>
      </c>
      <c r="AA962">
        <v>9</v>
      </c>
      <c r="AC962">
        <v>2021</v>
      </c>
      <c r="AF962">
        <v>9</v>
      </c>
      <c r="AI962">
        <v>14</v>
      </c>
      <c r="AS962" s="23" t="s">
        <v>186</v>
      </c>
      <c r="AT962" s="23" t="s">
        <v>187</v>
      </c>
      <c r="AX962">
        <v>28.9971</v>
      </c>
      <c r="BA962">
        <v>43.999780000000001</v>
      </c>
      <c r="BI962">
        <v>10</v>
      </c>
      <c r="BJ962">
        <v>48</v>
      </c>
      <c r="BR962">
        <v>92</v>
      </c>
      <c r="BS962">
        <v>0.73526000000000002</v>
      </c>
    </row>
    <row r="963" spans="1:78" x14ac:dyDescent="0.3">
      <c r="A963" s="22">
        <v>44977</v>
      </c>
      <c r="B963" t="s">
        <v>172</v>
      </c>
      <c r="C963" t="s">
        <v>173</v>
      </c>
      <c r="D963" t="s">
        <v>174</v>
      </c>
      <c r="H963" s="23" t="s">
        <v>175</v>
      </c>
      <c r="J963" t="s">
        <v>401</v>
      </c>
      <c r="K963" t="s">
        <v>402</v>
      </c>
      <c r="L963" t="s">
        <v>178</v>
      </c>
      <c r="M963" t="s">
        <v>179</v>
      </c>
      <c r="N963" t="s">
        <v>180</v>
      </c>
      <c r="O963" t="s">
        <v>259</v>
      </c>
      <c r="P963" t="s">
        <v>403</v>
      </c>
      <c r="Q963" t="s">
        <v>404</v>
      </c>
      <c r="S963" t="s">
        <v>405</v>
      </c>
      <c r="U963" t="s">
        <v>185</v>
      </c>
      <c r="V963">
        <v>2021</v>
      </c>
      <c r="W963">
        <v>9</v>
      </c>
      <c r="X963">
        <v>14</v>
      </c>
      <c r="AA963">
        <v>9</v>
      </c>
      <c r="AC963">
        <v>2021</v>
      </c>
      <c r="AF963">
        <v>9</v>
      </c>
      <c r="AI963">
        <v>14</v>
      </c>
      <c r="AS963" s="23" t="s">
        <v>186</v>
      </c>
      <c r="AT963" s="23" t="s">
        <v>187</v>
      </c>
      <c r="AX963">
        <v>28.9971</v>
      </c>
      <c r="BA963">
        <v>43.999780000000001</v>
      </c>
      <c r="BI963">
        <v>10</v>
      </c>
      <c r="BJ963">
        <v>48</v>
      </c>
      <c r="BR963">
        <v>46</v>
      </c>
      <c r="BS963">
        <v>2.213E-2</v>
      </c>
      <c r="BY963">
        <v>232703</v>
      </c>
      <c r="BZ963" t="s">
        <v>406</v>
      </c>
    </row>
    <row r="964" spans="1:78" x14ac:dyDescent="0.3">
      <c r="A964" s="22">
        <v>44977</v>
      </c>
      <c r="B964" t="s">
        <v>172</v>
      </c>
      <c r="C964" t="s">
        <v>173</v>
      </c>
      <c r="D964" t="s">
        <v>174</v>
      </c>
      <c r="H964" s="23" t="s">
        <v>175</v>
      </c>
      <c r="J964" t="s">
        <v>373</v>
      </c>
      <c r="K964" t="s">
        <v>374</v>
      </c>
      <c r="L964" t="s">
        <v>178</v>
      </c>
      <c r="M964" t="s">
        <v>219</v>
      </c>
      <c r="N964" t="s">
        <v>220</v>
      </c>
      <c r="O964" t="s">
        <v>375</v>
      </c>
      <c r="P964" t="s">
        <v>376</v>
      </c>
      <c r="Q964" t="s">
        <v>377</v>
      </c>
      <c r="S964" t="s">
        <v>378</v>
      </c>
      <c r="U964" t="s">
        <v>185</v>
      </c>
      <c r="V964">
        <v>2021</v>
      </c>
      <c r="W964">
        <v>9</v>
      </c>
      <c r="X964">
        <v>14</v>
      </c>
      <c r="AA964">
        <v>9</v>
      </c>
      <c r="AC964">
        <v>2021</v>
      </c>
      <c r="AF964">
        <v>9</v>
      </c>
      <c r="AI964">
        <v>14</v>
      </c>
      <c r="AS964" s="23" t="s">
        <v>186</v>
      </c>
      <c r="AT964" s="23" t="s">
        <v>187</v>
      </c>
      <c r="AX964">
        <v>28.9971</v>
      </c>
      <c r="BA964">
        <v>43.999780000000001</v>
      </c>
      <c r="BI964">
        <v>10</v>
      </c>
      <c r="BJ964">
        <v>48</v>
      </c>
      <c r="BR964">
        <v>46</v>
      </c>
      <c r="BS964">
        <v>0.22020000000000001</v>
      </c>
      <c r="BY964">
        <v>967916</v>
      </c>
      <c r="BZ964" t="s">
        <v>379</v>
      </c>
    </row>
    <row r="965" spans="1:78" x14ac:dyDescent="0.3">
      <c r="A965" s="22">
        <v>44977</v>
      </c>
      <c r="B965" t="s">
        <v>172</v>
      </c>
      <c r="C965" t="s">
        <v>173</v>
      </c>
      <c r="D965" t="s">
        <v>174</v>
      </c>
      <c r="H965" s="23" t="s">
        <v>175</v>
      </c>
      <c r="J965" t="s">
        <v>358</v>
      </c>
      <c r="K965" t="s">
        <v>359</v>
      </c>
      <c r="L965" t="s">
        <v>178</v>
      </c>
      <c r="M965" t="s">
        <v>179</v>
      </c>
      <c r="N965" t="s">
        <v>180</v>
      </c>
      <c r="O965" t="s">
        <v>259</v>
      </c>
      <c r="P965" t="s">
        <v>299</v>
      </c>
      <c r="Q965" t="s">
        <v>360</v>
      </c>
      <c r="S965" t="s">
        <v>732</v>
      </c>
      <c r="U965" t="s">
        <v>185</v>
      </c>
      <c r="V965">
        <v>2021</v>
      </c>
      <c r="W965">
        <v>9</v>
      </c>
      <c r="X965">
        <v>14</v>
      </c>
      <c r="AA965">
        <v>9</v>
      </c>
      <c r="AC965">
        <v>2021</v>
      </c>
      <c r="AF965">
        <v>9</v>
      </c>
      <c r="AI965">
        <v>14</v>
      </c>
      <c r="AS965" s="23" t="s">
        <v>186</v>
      </c>
      <c r="AT965" s="23" t="s">
        <v>187</v>
      </c>
      <c r="AX965">
        <v>28.9971</v>
      </c>
      <c r="BA965">
        <v>43.999780000000001</v>
      </c>
      <c r="BI965">
        <v>10</v>
      </c>
      <c r="BJ965">
        <v>48</v>
      </c>
      <c r="BR965">
        <v>184</v>
      </c>
      <c r="BS965">
        <v>0.46017999999999998</v>
      </c>
      <c r="BY965">
        <v>1321853</v>
      </c>
      <c r="BZ965" t="s">
        <v>733</v>
      </c>
    </row>
    <row r="966" spans="1:78" x14ac:dyDescent="0.3">
      <c r="A966" s="22">
        <v>44977</v>
      </c>
      <c r="B966" t="s">
        <v>172</v>
      </c>
      <c r="C966" t="s">
        <v>173</v>
      </c>
      <c r="D966" t="s">
        <v>174</v>
      </c>
      <c r="H966" s="23" t="s">
        <v>175</v>
      </c>
      <c r="J966" t="s">
        <v>347</v>
      </c>
      <c r="K966" t="s">
        <v>348</v>
      </c>
      <c r="L966" t="s">
        <v>178</v>
      </c>
      <c r="M966" t="s">
        <v>179</v>
      </c>
      <c r="N966" t="s">
        <v>180</v>
      </c>
      <c r="O966" t="s">
        <v>259</v>
      </c>
      <c r="P966" t="s">
        <v>260</v>
      </c>
      <c r="Q966" t="s">
        <v>261</v>
      </c>
      <c r="S966" t="s">
        <v>349</v>
      </c>
      <c r="U966" t="s">
        <v>185</v>
      </c>
      <c r="V966">
        <v>2021</v>
      </c>
      <c r="W966">
        <v>9</v>
      </c>
      <c r="X966">
        <v>14</v>
      </c>
      <c r="AA966">
        <v>9</v>
      </c>
      <c r="AC966">
        <v>2021</v>
      </c>
      <c r="AF966">
        <v>9</v>
      </c>
      <c r="AI966">
        <v>14</v>
      </c>
      <c r="AS966" s="23" t="s">
        <v>186</v>
      </c>
      <c r="AT966" s="23" t="s">
        <v>187</v>
      </c>
      <c r="AX966">
        <v>28.9971</v>
      </c>
      <c r="BA966">
        <v>43.999780000000001</v>
      </c>
      <c r="BI966">
        <v>10</v>
      </c>
      <c r="BJ966">
        <v>48</v>
      </c>
      <c r="BR966">
        <v>46</v>
      </c>
      <c r="BS966">
        <v>2.20547</v>
      </c>
      <c r="BY966">
        <v>110257</v>
      </c>
      <c r="BZ966" t="s">
        <v>350</v>
      </c>
    </row>
    <row r="967" spans="1:78" x14ac:dyDescent="0.3">
      <c r="A967" s="22">
        <v>44977</v>
      </c>
      <c r="B967" t="s">
        <v>172</v>
      </c>
      <c r="C967" t="s">
        <v>173</v>
      </c>
      <c r="D967" t="s">
        <v>174</v>
      </c>
      <c r="H967" s="23" t="s">
        <v>175</v>
      </c>
      <c r="J967" t="s">
        <v>292</v>
      </c>
      <c r="K967" t="s">
        <v>293</v>
      </c>
      <c r="L967" t="s">
        <v>178</v>
      </c>
      <c r="M967" t="s">
        <v>179</v>
      </c>
      <c r="N967" t="s">
        <v>180</v>
      </c>
      <c r="O967" t="s">
        <v>212</v>
      </c>
      <c r="P967" t="s">
        <v>266</v>
      </c>
      <c r="Q967" t="s">
        <v>294</v>
      </c>
      <c r="S967" t="s">
        <v>295</v>
      </c>
      <c r="U967" t="s">
        <v>185</v>
      </c>
      <c r="V967">
        <v>2021</v>
      </c>
      <c r="W967">
        <v>9</v>
      </c>
      <c r="X967">
        <v>14</v>
      </c>
      <c r="AA967">
        <v>9</v>
      </c>
      <c r="AC967">
        <v>2021</v>
      </c>
      <c r="AF967">
        <v>9</v>
      </c>
      <c r="AI967">
        <v>14</v>
      </c>
      <c r="AS967" s="23" t="s">
        <v>186</v>
      </c>
      <c r="AT967" s="23" t="s">
        <v>187</v>
      </c>
      <c r="AX967">
        <v>28.9971</v>
      </c>
      <c r="BA967">
        <v>43.999780000000001</v>
      </c>
      <c r="BI967">
        <v>10</v>
      </c>
      <c r="BJ967">
        <v>48</v>
      </c>
      <c r="BR967">
        <v>46</v>
      </c>
      <c r="BS967">
        <v>9.1079999999999994E-2</v>
      </c>
      <c r="BY967">
        <v>109816</v>
      </c>
      <c r="BZ967" t="s">
        <v>296</v>
      </c>
    </row>
    <row r="968" spans="1:78" x14ac:dyDescent="0.3">
      <c r="A968" s="22">
        <v>44977</v>
      </c>
      <c r="B968" t="s">
        <v>172</v>
      </c>
      <c r="C968" t="s">
        <v>173</v>
      </c>
      <c r="D968" t="s">
        <v>174</v>
      </c>
      <c r="H968" s="23" t="s">
        <v>175</v>
      </c>
      <c r="J968" t="s">
        <v>722</v>
      </c>
      <c r="K968" t="s">
        <v>723</v>
      </c>
      <c r="L968" t="s">
        <v>178</v>
      </c>
      <c r="M968" t="s">
        <v>179</v>
      </c>
      <c r="N968" t="s">
        <v>180</v>
      </c>
      <c r="O968" t="s">
        <v>259</v>
      </c>
      <c r="P968" t="s">
        <v>260</v>
      </c>
      <c r="Q968" t="s">
        <v>261</v>
      </c>
      <c r="S968" t="s">
        <v>517</v>
      </c>
      <c r="U968" t="s">
        <v>185</v>
      </c>
      <c r="V968">
        <v>2021</v>
      </c>
      <c r="W968">
        <v>9</v>
      </c>
      <c r="X968">
        <v>14</v>
      </c>
      <c r="AA968">
        <v>9</v>
      </c>
      <c r="AC968">
        <v>2021</v>
      </c>
      <c r="AF968">
        <v>9</v>
      </c>
      <c r="AI968">
        <v>14</v>
      </c>
      <c r="AS968" s="23" t="s">
        <v>186</v>
      </c>
      <c r="AT968" s="23" t="s">
        <v>187</v>
      </c>
      <c r="AX968">
        <v>28.9971</v>
      </c>
      <c r="BA968">
        <v>43.999780000000001</v>
      </c>
      <c r="BI968">
        <v>10</v>
      </c>
      <c r="BJ968">
        <v>48</v>
      </c>
      <c r="BR968">
        <v>46</v>
      </c>
      <c r="BS968">
        <v>8.7080000000000005E-2</v>
      </c>
      <c r="BY968">
        <v>110208</v>
      </c>
      <c r="BZ968" t="s">
        <v>724</v>
      </c>
    </row>
    <row r="969" spans="1:78" x14ac:dyDescent="0.3">
      <c r="A969" s="22">
        <v>44977</v>
      </c>
      <c r="B969" t="s">
        <v>172</v>
      </c>
      <c r="C969" t="s">
        <v>173</v>
      </c>
      <c r="D969" t="s">
        <v>174</v>
      </c>
      <c r="H969" s="23" t="s">
        <v>175</v>
      </c>
      <c r="J969" t="s">
        <v>250</v>
      </c>
      <c r="K969" t="s">
        <v>251</v>
      </c>
      <c r="L969" t="s">
        <v>178</v>
      </c>
      <c r="M969" t="s">
        <v>219</v>
      </c>
      <c r="N969" t="s">
        <v>220</v>
      </c>
      <c r="O969" t="s">
        <v>252</v>
      </c>
      <c r="P969" t="s">
        <v>253</v>
      </c>
      <c r="Q969" t="s">
        <v>254</v>
      </c>
      <c r="S969" t="s">
        <v>255</v>
      </c>
      <c r="U969" t="s">
        <v>185</v>
      </c>
      <c r="V969">
        <v>2021</v>
      </c>
      <c r="W969">
        <v>9</v>
      </c>
      <c r="X969">
        <v>14</v>
      </c>
      <c r="AA969">
        <v>9</v>
      </c>
      <c r="AC969">
        <v>2021</v>
      </c>
      <c r="AF969">
        <v>9</v>
      </c>
      <c r="AI969">
        <v>14</v>
      </c>
      <c r="AS969" s="23" t="s">
        <v>186</v>
      </c>
      <c r="AT969" s="23" t="s">
        <v>187</v>
      </c>
      <c r="AX969">
        <v>28.9971</v>
      </c>
      <c r="BA969">
        <v>43.999780000000001</v>
      </c>
      <c r="BI969">
        <v>10</v>
      </c>
      <c r="BJ969">
        <v>48</v>
      </c>
      <c r="BR969">
        <v>92</v>
      </c>
      <c r="BS969">
        <v>9.2000000000000003E-4</v>
      </c>
      <c r="BY969">
        <v>163196</v>
      </c>
      <c r="BZ969" t="s">
        <v>256</v>
      </c>
    </row>
    <row r="970" spans="1:78" x14ac:dyDescent="0.3">
      <c r="A970" s="22">
        <v>44977</v>
      </c>
      <c r="B970" t="s">
        <v>172</v>
      </c>
      <c r="C970" t="s">
        <v>173</v>
      </c>
      <c r="D970" t="s">
        <v>174</v>
      </c>
      <c r="H970" s="23" t="s">
        <v>175</v>
      </c>
      <c r="J970" t="s">
        <v>286</v>
      </c>
      <c r="K970" t="s">
        <v>287</v>
      </c>
      <c r="L970" t="s">
        <v>178</v>
      </c>
      <c r="M970" t="s">
        <v>179</v>
      </c>
      <c r="N970" t="s">
        <v>180</v>
      </c>
      <c r="O970" t="s">
        <v>276</v>
      </c>
      <c r="P970" t="s">
        <v>288</v>
      </c>
      <c r="Q970" t="s">
        <v>289</v>
      </c>
      <c r="S970" t="s">
        <v>290</v>
      </c>
      <c r="U970" t="s">
        <v>185</v>
      </c>
      <c r="V970">
        <v>2021</v>
      </c>
      <c r="W970">
        <v>9</v>
      </c>
      <c r="X970">
        <v>14</v>
      </c>
      <c r="AA970">
        <v>9</v>
      </c>
      <c r="AC970">
        <v>2021</v>
      </c>
      <c r="AF970">
        <v>9</v>
      </c>
      <c r="AI970">
        <v>14</v>
      </c>
      <c r="AS970" s="23" t="s">
        <v>186</v>
      </c>
      <c r="AT970" s="23" t="s">
        <v>187</v>
      </c>
      <c r="AX970">
        <v>28.9971</v>
      </c>
      <c r="BA970">
        <v>43.999780000000001</v>
      </c>
      <c r="BI970">
        <v>10</v>
      </c>
      <c r="BJ970">
        <v>48</v>
      </c>
      <c r="BR970">
        <v>115</v>
      </c>
      <c r="BS970">
        <v>2.5834800000000002</v>
      </c>
      <c r="BY970">
        <v>156505</v>
      </c>
      <c r="BZ970" t="s">
        <v>291</v>
      </c>
    </row>
    <row r="971" spans="1:78" x14ac:dyDescent="0.3">
      <c r="A971" s="22">
        <v>44977</v>
      </c>
      <c r="B971" t="s">
        <v>172</v>
      </c>
      <c r="C971" t="s">
        <v>173</v>
      </c>
      <c r="D971" t="s">
        <v>174</v>
      </c>
      <c r="H971" s="23" t="s">
        <v>175</v>
      </c>
      <c r="J971" t="s">
        <v>577</v>
      </c>
      <c r="K971" t="s">
        <v>578</v>
      </c>
      <c r="L971" t="s">
        <v>178</v>
      </c>
      <c r="M971" t="s">
        <v>179</v>
      </c>
      <c r="N971" t="s">
        <v>180</v>
      </c>
      <c r="O971" t="s">
        <v>202</v>
      </c>
      <c r="P971" t="s">
        <v>203</v>
      </c>
      <c r="Q971" t="s">
        <v>204</v>
      </c>
      <c r="S971" t="s">
        <v>579</v>
      </c>
      <c r="U971" t="s">
        <v>185</v>
      </c>
      <c r="V971">
        <v>2021</v>
      </c>
      <c r="W971">
        <v>9</v>
      </c>
      <c r="X971">
        <v>14</v>
      </c>
      <c r="AA971">
        <v>9</v>
      </c>
      <c r="AC971">
        <v>2021</v>
      </c>
      <c r="AF971">
        <v>9</v>
      </c>
      <c r="AI971">
        <v>14</v>
      </c>
      <c r="AS971" s="23" t="s">
        <v>186</v>
      </c>
      <c r="AT971" s="23" t="s">
        <v>187</v>
      </c>
      <c r="AX971">
        <v>28.9971</v>
      </c>
      <c r="BA971">
        <v>43.999780000000001</v>
      </c>
      <c r="BI971">
        <v>10</v>
      </c>
      <c r="BJ971">
        <v>48</v>
      </c>
      <c r="BR971">
        <v>69</v>
      </c>
      <c r="BS971">
        <v>2.5806</v>
      </c>
      <c r="BY971">
        <v>110301</v>
      </c>
      <c r="BZ971" t="s">
        <v>580</v>
      </c>
    </row>
    <row r="972" spans="1:78" x14ac:dyDescent="0.3">
      <c r="A972" s="22">
        <v>44977</v>
      </c>
      <c r="B972" t="s">
        <v>172</v>
      </c>
      <c r="C972" t="s">
        <v>173</v>
      </c>
      <c r="D972" t="s">
        <v>174</v>
      </c>
      <c r="H972" s="23" t="s">
        <v>175</v>
      </c>
      <c r="J972" t="s">
        <v>695</v>
      </c>
      <c r="K972" t="s">
        <v>696</v>
      </c>
      <c r="L972" t="s">
        <v>416</v>
      </c>
      <c r="M972" t="s">
        <v>417</v>
      </c>
      <c r="N972" t="s">
        <v>418</v>
      </c>
      <c r="O972" t="s">
        <v>534</v>
      </c>
      <c r="P972" t="s">
        <v>697</v>
      </c>
      <c r="Q972" t="s">
        <v>695</v>
      </c>
      <c r="U972" t="s">
        <v>185</v>
      </c>
      <c r="V972">
        <v>2021</v>
      </c>
      <c r="W972">
        <v>9</v>
      </c>
      <c r="X972">
        <v>14</v>
      </c>
      <c r="AA972">
        <v>9</v>
      </c>
      <c r="AC972">
        <v>2021</v>
      </c>
      <c r="AF972">
        <v>9</v>
      </c>
      <c r="AI972">
        <v>14</v>
      </c>
      <c r="AS972" s="23" t="s">
        <v>186</v>
      </c>
      <c r="AT972" s="23" t="s">
        <v>187</v>
      </c>
      <c r="AX972">
        <v>28.9971</v>
      </c>
      <c r="BA972">
        <v>43.999780000000001</v>
      </c>
      <c r="BI972">
        <v>10</v>
      </c>
      <c r="BJ972">
        <v>48</v>
      </c>
      <c r="BR972">
        <v>46</v>
      </c>
      <c r="BS972">
        <v>0.27024999999999999</v>
      </c>
      <c r="BY972">
        <v>8012</v>
      </c>
      <c r="BZ972" t="s">
        <v>698</v>
      </c>
    </row>
    <row r="973" spans="1:78" x14ac:dyDescent="0.3">
      <c r="A973" s="22">
        <v>44977</v>
      </c>
      <c r="B973" t="s">
        <v>172</v>
      </c>
      <c r="C973" t="s">
        <v>173</v>
      </c>
      <c r="D973" t="s">
        <v>174</v>
      </c>
      <c r="H973" s="23" t="s">
        <v>175</v>
      </c>
      <c r="J973" t="s">
        <v>200</v>
      </c>
      <c r="K973" t="s">
        <v>201</v>
      </c>
      <c r="L973" t="s">
        <v>178</v>
      </c>
      <c r="M973" t="s">
        <v>179</v>
      </c>
      <c r="N973" t="s">
        <v>180</v>
      </c>
      <c r="O973" t="s">
        <v>202</v>
      </c>
      <c r="P973" t="s">
        <v>203</v>
      </c>
      <c r="Q973" t="s">
        <v>204</v>
      </c>
      <c r="S973" t="s">
        <v>205</v>
      </c>
      <c r="U973" t="s">
        <v>185</v>
      </c>
      <c r="V973">
        <v>2021</v>
      </c>
      <c r="W973">
        <v>9</v>
      </c>
      <c r="X973">
        <v>14</v>
      </c>
      <c r="AA973">
        <v>9</v>
      </c>
      <c r="AC973">
        <v>2021</v>
      </c>
      <c r="AF973">
        <v>9</v>
      </c>
      <c r="AI973">
        <v>14</v>
      </c>
      <c r="AS973" s="23" t="s">
        <v>186</v>
      </c>
      <c r="AT973" s="23" t="s">
        <v>187</v>
      </c>
      <c r="AX973">
        <v>28.9971</v>
      </c>
      <c r="BA973">
        <v>43.999780000000001</v>
      </c>
      <c r="BI973">
        <v>10</v>
      </c>
      <c r="BJ973">
        <v>48</v>
      </c>
      <c r="BR973">
        <v>92</v>
      </c>
      <c r="BS973">
        <v>0.84363999999999995</v>
      </c>
      <c r="BY973">
        <v>110295</v>
      </c>
    </row>
    <row r="974" spans="1:78" x14ac:dyDescent="0.3">
      <c r="A974" s="22">
        <v>44977</v>
      </c>
      <c r="B974" t="s">
        <v>172</v>
      </c>
      <c r="C974" t="s">
        <v>173</v>
      </c>
      <c r="D974" t="s">
        <v>174</v>
      </c>
      <c r="H974" s="23" t="s">
        <v>175</v>
      </c>
      <c r="J974" t="s">
        <v>485</v>
      </c>
      <c r="K974" t="s">
        <v>486</v>
      </c>
      <c r="L974" t="s">
        <v>178</v>
      </c>
      <c r="M974" t="s">
        <v>179</v>
      </c>
      <c r="N974" t="s">
        <v>180</v>
      </c>
      <c r="O974" t="s">
        <v>259</v>
      </c>
      <c r="P974" t="s">
        <v>260</v>
      </c>
      <c r="Q974" t="s">
        <v>261</v>
      </c>
      <c r="S974" t="s">
        <v>487</v>
      </c>
      <c r="U974" t="s">
        <v>185</v>
      </c>
      <c r="V974">
        <v>2021</v>
      </c>
      <c r="W974">
        <v>9</v>
      </c>
      <c r="X974">
        <v>14</v>
      </c>
      <c r="AA974">
        <v>9</v>
      </c>
      <c r="AC974">
        <v>2021</v>
      </c>
      <c r="AF974">
        <v>9</v>
      </c>
      <c r="AI974">
        <v>14</v>
      </c>
      <c r="AS974" s="23" t="s">
        <v>186</v>
      </c>
      <c r="AT974" s="23" t="s">
        <v>187</v>
      </c>
      <c r="AX974">
        <v>28.9971</v>
      </c>
      <c r="BA974">
        <v>43.999780000000001</v>
      </c>
      <c r="BI974">
        <v>10</v>
      </c>
      <c r="BJ974">
        <v>48</v>
      </c>
      <c r="BR974">
        <v>46</v>
      </c>
      <c r="BS974">
        <v>6.4308899999999998</v>
      </c>
      <c r="BY974">
        <v>110217</v>
      </c>
      <c r="BZ974" t="s">
        <v>488</v>
      </c>
    </row>
    <row r="975" spans="1:78" x14ac:dyDescent="0.3">
      <c r="A975" s="22">
        <v>44977</v>
      </c>
      <c r="B975" t="s">
        <v>172</v>
      </c>
      <c r="C975" t="s">
        <v>173</v>
      </c>
      <c r="D975" t="s">
        <v>174</v>
      </c>
      <c r="H975" s="23" t="s">
        <v>175</v>
      </c>
      <c r="J975" t="s">
        <v>355</v>
      </c>
      <c r="K975" t="s">
        <v>688</v>
      </c>
      <c r="L975" t="s">
        <v>178</v>
      </c>
      <c r="M975" t="s">
        <v>219</v>
      </c>
      <c r="N975" t="s">
        <v>220</v>
      </c>
      <c r="O975" t="s">
        <v>353</v>
      </c>
      <c r="P975" t="s">
        <v>354</v>
      </c>
      <c r="Q975" t="s">
        <v>355</v>
      </c>
      <c r="U975" t="s">
        <v>185</v>
      </c>
      <c r="V975">
        <v>2021</v>
      </c>
      <c r="W975">
        <v>9</v>
      </c>
      <c r="X975">
        <v>14</v>
      </c>
      <c r="AA975">
        <v>9</v>
      </c>
      <c r="AC975">
        <v>2021</v>
      </c>
      <c r="AF975">
        <v>9</v>
      </c>
      <c r="AI975">
        <v>14</v>
      </c>
      <c r="AS975" s="23" t="s">
        <v>186</v>
      </c>
      <c r="AT975" s="23" t="s">
        <v>187</v>
      </c>
      <c r="AX975">
        <v>28.9971</v>
      </c>
      <c r="BA975">
        <v>43.999780000000001</v>
      </c>
      <c r="BI975">
        <v>10</v>
      </c>
      <c r="BJ975">
        <v>48</v>
      </c>
      <c r="BR975">
        <v>23</v>
      </c>
      <c r="BS975">
        <v>0.13739999999999999</v>
      </c>
      <c r="BY975">
        <v>148917</v>
      </c>
      <c r="BZ975" t="s">
        <v>689</v>
      </c>
    </row>
    <row r="976" spans="1:78" x14ac:dyDescent="0.3">
      <c r="A976" s="22">
        <v>44977</v>
      </c>
      <c r="B976" t="s">
        <v>172</v>
      </c>
      <c r="C976" t="s">
        <v>173</v>
      </c>
      <c r="D976" t="s">
        <v>174</v>
      </c>
      <c r="H976" s="23" t="s">
        <v>175</v>
      </c>
      <c r="J976" t="s">
        <v>206</v>
      </c>
      <c r="K976" t="s">
        <v>207</v>
      </c>
      <c r="L976" t="s">
        <v>178</v>
      </c>
      <c r="M976" t="s">
        <v>179</v>
      </c>
      <c r="N976" t="s">
        <v>180</v>
      </c>
      <c r="O976" t="s">
        <v>202</v>
      </c>
      <c r="P976" t="s">
        <v>203</v>
      </c>
      <c r="Q976" t="s">
        <v>204</v>
      </c>
      <c r="S976" t="s">
        <v>208</v>
      </c>
      <c r="U976" t="s">
        <v>185</v>
      </c>
      <c r="V976">
        <v>2021</v>
      </c>
      <c r="W976">
        <v>9</v>
      </c>
      <c r="X976">
        <v>14</v>
      </c>
      <c r="AA976">
        <v>9</v>
      </c>
      <c r="AC976">
        <v>2021</v>
      </c>
      <c r="AF976">
        <v>9</v>
      </c>
      <c r="AI976">
        <v>14</v>
      </c>
      <c r="AS976" s="23" t="s">
        <v>186</v>
      </c>
      <c r="AT976" s="23" t="s">
        <v>187</v>
      </c>
      <c r="AX976">
        <v>28.9971</v>
      </c>
      <c r="BA976">
        <v>43.999780000000001</v>
      </c>
      <c r="BI976">
        <v>10</v>
      </c>
      <c r="BJ976">
        <v>48</v>
      </c>
      <c r="BR976">
        <v>23</v>
      </c>
      <c r="BS976">
        <v>0.17954000000000001</v>
      </c>
      <c r="BY976">
        <v>110314</v>
      </c>
      <c r="BZ976" t="s">
        <v>209</v>
      </c>
    </row>
    <row r="977" spans="1:78" x14ac:dyDescent="0.3">
      <c r="A977" s="22">
        <v>44977</v>
      </c>
      <c r="B977" t="s">
        <v>172</v>
      </c>
      <c r="C977" t="s">
        <v>173</v>
      </c>
      <c r="D977" t="s">
        <v>174</v>
      </c>
      <c r="H977" s="23" t="s">
        <v>175</v>
      </c>
      <c r="J977" t="s">
        <v>257</v>
      </c>
      <c r="K977" t="s">
        <v>258</v>
      </c>
      <c r="L977" t="s">
        <v>178</v>
      </c>
      <c r="M977" t="s">
        <v>179</v>
      </c>
      <c r="N977" t="s">
        <v>180</v>
      </c>
      <c r="O977" t="s">
        <v>259</v>
      </c>
      <c r="P977" t="s">
        <v>260</v>
      </c>
      <c r="Q977" t="s">
        <v>261</v>
      </c>
      <c r="S977" t="s">
        <v>262</v>
      </c>
      <c r="U977" t="s">
        <v>185</v>
      </c>
      <c r="V977">
        <v>2021</v>
      </c>
      <c r="W977">
        <v>9</v>
      </c>
      <c r="X977">
        <v>14</v>
      </c>
      <c r="AA977">
        <v>9</v>
      </c>
      <c r="AC977">
        <v>2021</v>
      </c>
      <c r="AF977">
        <v>9</v>
      </c>
      <c r="AI977">
        <v>14</v>
      </c>
      <c r="AS977" s="23" t="s">
        <v>186</v>
      </c>
      <c r="AT977" s="23" t="s">
        <v>187</v>
      </c>
      <c r="AX977">
        <v>28.9971</v>
      </c>
      <c r="BA977">
        <v>43.999780000000001</v>
      </c>
      <c r="BI977">
        <v>10</v>
      </c>
      <c r="BJ977">
        <v>48</v>
      </c>
      <c r="BR977">
        <v>23</v>
      </c>
      <c r="BS977">
        <v>1.3935200000000001</v>
      </c>
      <c r="BY977">
        <v>110219</v>
      </c>
      <c r="BZ977" t="s">
        <v>263</v>
      </c>
    </row>
    <row r="978" spans="1:78" x14ac:dyDescent="0.3">
      <c r="A978" s="22">
        <v>44977</v>
      </c>
      <c r="B978" t="s">
        <v>172</v>
      </c>
      <c r="C978" t="s">
        <v>173</v>
      </c>
      <c r="D978" t="s">
        <v>174</v>
      </c>
      <c r="H978" s="23" t="s">
        <v>175</v>
      </c>
      <c r="J978" t="s">
        <v>189</v>
      </c>
      <c r="K978" t="s">
        <v>190</v>
      </c>
      <c r="L978" t="s">
        <v>178</v>
      </c>
      <c r="M978" t="s">
        <v>191</v>
      </c>
      <c r="N978" t="s">
        <v>192</v>
      </c>
      <c r="O978" t="s">
        <v>193</v>
      </c>
      <c r="P978" t="s">
        <v>194</v>
      </c>
      <c r="Q978" t="s">
        <v>195</v>
      </c>
      <c r="S978" t="s">
        <v>196</v>
      </c>
      <c r="U978" t="s">
        <v>185</v>
      </c>
      <c r="V978">
        <v>2021</v>
      </c>
      <c r="W978">
        <v>9</v>
      </c>
      <c r="X978">
        <v>14</v>
      </c>
      <c r="AA978">
        <v>9</v>
      </c>
      <c r="AC978">
        <v>2021</v>
      </c>
      <c r="AF978">
        <v>9</v>
      </c>
      <c r="AI978">
        <v>14</v>
      </c>
      <c r="AS978" s="23" t="s">
        <v>186</v>
      </c>
      <c r="AT978" s="23" t="s">
        <v>187</v>
      </c>
      <c r="AX978">
        <v>28.9971</v>
      </c>
      <c r="BA978">
        <v>43.999780000000001</v>
      </c>
      <c r="BI978">
        <v>21</v>
      </c>
      <c r="BJ978">
        <v>48</v>
      </c>
      <c r="BR978">
        <v>35860</v>
      </c>
      <c r="BS978">
        <v>5.5941599999999996</v>
      </c>
      <c r="BY978">
        <v>115104</v>
      </c>
      <c r="BZ978" t="s">
        <v>197</v>
      </c>
    </row>
    <row r="979" spans="1:78" x14ac:dyDescent="0.3">
      <c r="A979" s="22">
        <v>44977</v>
      </c>
      <c r="B979" t="s">
        <v>172</v>
      </c>
      <c r="C979" t="s">
        <v>173</v>
      </c>
      <c r="D979" t="s">
        <v>174</v>
      </c>
      <c r="H979" s="23" t="s">
        <v>175</v>
      </c>
      <c r="J979" t="s">
        <v>199</v>
      </c>
      <c r="L979" t="s">
        <v>178</v>
      </c>
      <c r="M979" t="s">
        <v>179</v>
      </c>
      <c r="N979" t="s">
        <v>180</v>
      </c>
      <c r="U979" t="s">
        <v>185</v>
      </c>
      <c r="V979">
        <v>2021</v>
      </c>
      <c r="W979">
        <v>9</v>
      </c>
      <c r="X979">
        <v>14</v>
      </c>
      <c r="AA979">
        <v>9</v>
      </c>
      <c r="AC979">
        <v>2021</v>
      </c>
      <c r="AF979">
        <v>9</v>
      </c>
      <c r="AI979">
        <v>14</v>
      </c>
      <c r="AS979" s="23" t="s">
        <v>186</v>
      </c>
      <c r="AT979" s="23" t="s">
        <v>187</v>
      </c>
      <c r="AX979">
        <v>28.9971</v>
      </c>
      <c r="BA979">
        <v>43.999780000000001</v>
      </c>
      <c r="BI979">
        <v>21</v>
      </c>
      <c r="BJ979">
        <v>48</v>
      </c>
      <c r="BR979">
        <v>13640</v>
      </c>
      <c r="BS979">
        <v>13.64</v>
      </c>
    </row>
    <row r="980" spans="1:78" x14ac:dyDescent="0.3">
      <c r="A980" s="22">
        <v>44977</v>
      </c>
      <c r="B980" t="s">
        <v>172</v>
      </c>
      <c r="C980" t="s">
        <v>173</v>
      </c>
      <c r="D980" t="s">
        <v>174</v>
      </c>
      <c r="H980" s="23" t="s">
        <v>175</v>
      </c>
      <c r="J980" t="s">
        <v>217</v>
      </c>
      <c r="K980" t="s">
        <v>218</v>
      </c>
      <c r="L980" t="s">
        <v>178</v>
      </c>
      <c r="M980" t="s">
        <v>219</v>
      </c>
      <c r="N980" t="s">
        <v>220</v>
      </c>
      <c r="O980" t="s">
        <v>221</v>
      </c>
      <c r="P980" t="s">
        <v>222</v>
      </c>
      <c r="Q980" t="s">
        <v>223</v>
      </c>
      <c r="S980" t="s">
        <v>224</v>
      </c>
      <c r="U980" t="s">
        <v>185</v>
      </c>
      <c r="V980">
        <v>2021</v>
      </c>
      <c r="W980">
        <v>9</v>
      </c>
      <c r="X980">
        <v>14</v>
      </c>
      <c r="AA980">
        <v>9</v>
      </c>
      <c r="AC980">
        <v>2021</v>
      </c>
      <c r="AF980">
        <v>9</v>
      </c>
      <c r="AI980">
        <v>14</v>
      </c>
      <c r="AS980" s="23" t="s">
        <v>186</v>
      </c>
      <c r="AT980" s="23" t="s">
        <v>187</v>
      </c>
      <c r="AX980">
        <v>28.9971</v>
      </c>
      <c r="BA980">
        <v>43.999780000000001</v>
      </c>
      <c r="BI980">
        <v>21</v>
      </c>
      <c r="BJ980">
        <v>48</v>
      </c>
      <c r="BR980">
        <v>9460</v>
      </c>
      <c r="BS980">
        <v>8.9491599999999991</v>
      </c>
      <c r="BY980">
        <v>149093</v>
      </c>
      <c r="BZ980" t="s">
        <v>225</v>
      </c>
    </row>
    <row r="981" spans="1:78" x14ac:dyDescent="0.3">
      <c r="A981" s="22">
        <v>44977</v>
      </c>
      <c r="B981" t="s">
        <v>172</v>
      </c>
      <c r="C981" t="s">
        <v>173</v>
      </c>
      <c r="D981" t="s">
        <v>174</v>
      </c>
      <c r="H981" s="23" t="s">
        <v>175</v>
      </c>
      <c r="J981" t="s">
        <v>226</v>
      </c>
      <c r="K981" t="s">
        <v>227</v>
      </c>
      <c r="L981" t="s">
        <v>178</v>
      </c>
      <c r="M981" t="s">
        <v>219</v>
      </c>
      <c r="N981" t="s">
        <v>220</v>
      </c>
      <c r="O981" t="s">
        <v>228</v>
      </c>
      <c r="P981" t="s">
        <v>229</v>
      </c>
      <c r="Q981" t="s">
        <v>226</v>
      </c>
      <c r="U981" t="s">
        <v>185</v>
      </c>
      <c r="V981">
        <v>2021</v>
      </c>
      <c r="W981">
        <v>9</v>
      </c>
      <c r="X981">
        <v>14</v>
      </c>
      <c r="AA981">
        <v>9</v>
      </c>
      <c r="AC981">
        <v>2021</v>
      </c>
      <c r="AF981">
        <v>9</v>
      </c>
      <c r="AI981">
        <v>14</v>
      </c>
      <c r="AS981" s="23" t="s">
        <v>186</v>
      </c>
      <c r="AT981" s="23" t="s">
        <v>187</v>
      </c>
      <c r="AX981">
        <v>28.9971</v>
      </c>
      <c r="BA981">
        <v>43.999780000000001</v>
      </c>
      <c r="BI981">
        <v>21</v>
      </c>
      <c r="BJ981">
        <v>48</v>
      </c>
      <c r="BR981">
        <v>8404</v>
      </c>
      <c r="BS981">
        <v>2.1262099999999999</v>
      </c>
      <c r="BY981">
        <v>149151</v>
      </c>
      <c r="BZ981" t="s">
        <v>230</v>
      </c>
    </row>
    <row r="982" spans="1:78" x14ac:dyDescent="0.3">
      <c r="A982" s="22">
        <v>44977</v>
      </c>
      <c r="B982" t="s">
        <v>172</v>
      </c>
      <c r="C982" t="s">
        <v>173</v>
      </c>
      <c r="D982" t="s">
        <v>174</v>
      </c>
      <c r="H982" s="23" t="s">
        <v>175</v>
      </c>
      <c r="J982" t="s">
        <v>176</v>
      </c>
      <c r="K982" t="s">
        <v>177</v>
      </c>
      <c r="L982" t="s">
        <v>178</v>
      </c>
      <c r="M982" t="s">
        <v>179</v>
      </c>
      <c r="N982" t="s">
        <v>180</v>
      </c>
      <c r="O982" t="s">
        <v>181</v>
      </c>
      <c r="P982" t="s">
        <v>182</v>
      </c>
      <c r="Q982" t="s">
        <v>183</v>
      </c>
      <c r="S982" t="s">
        <v>184</v>
      </c>
      <c r="U982" t="s">
        <v>185</v>
      </c>
      <c r="V982">
        <v>2021</v>
      </c>
      <c r="W982">
        <v>9</v>
      </c>
      <c r="X982">
        <v>14</v>
      </c>
      <c r="AA982">
        <v>9</v>
      </c>
      <c r="AC982">
        <v>2021</v>
      </c>
      <c r="AF982">
        <v>9</v>
      </c>
      <c r="AI982">
        <v>14</v>
      </c>
      <c r="AS982" s="23" t="s">
        <v>186</v>
      </c>
      <c r="AT982" s="23" t="s">
        <v>187</v>
      </c>
      <c r="AX982">
        <v>28.9971</v>
      </c>
      <c r="BA982">
        <v>43.999780000000001</v>
      </c>
      <c r="BI982">
        <v>21</v>
      </c>
      <c r="BJ982">
        <v>48</v>
      </c>
      <c r="BR982">
        <v>1188</v>
      </c>
      <c r="BS982">
        <v>67.864500000000007</v>
      </c>
      <c r="BY982">
        <v>840626</v>
      </c>
      <c r="BZ982" t="s">
        <v>188</v>
      </c>
    </row>
    <row r="983" spans="1:78" x14ac:dyDescent="0.3">
      <c r="A983" s="22">
        <v>44977</v>
      </c>
      <c r="B983" t="s">
        <v>172</v>
      </c>
      <c r="C983" t="s">
        <v>173</v>
      </c>
      <c r="D983" t="s">
        <v>174</v>
      </c>
      <c r="H983" s="23" t="s">
        <v>175</v>
      </c>
      <c r="J983" t="s">
        <v>485</v>
      </c>
      <c r="K983" t="s">
        <v>486</v>
      </c>
      <c r="L983" t="s">
        <v>178</v>
      </c>
      <c r="M983" t="s">
        <v>179</v>
      </c>
      <c r="N983" t="s">
        <v>180</v>
      </c>
      <c r="O983" t="s">
        <v>259</v>
      </c>
      <c r="P983" t="s">
        <v>260</v>
      </c>
      <c r="Q983" t="s">
        <v>261</v>
      </c>
      <c r="S983" t="s">
        <v>487</v>
      </c>
      <c r="U983" t="s">
        <v>185</v>
      </c>
      <c r="V983">
        <v>2021</v>
      </c>
      <c r="W983">
        <v>9</v>
      </c>
      <c r="X983">
        <v>14</v>
      </c>
      <c r="AA983">
        <v>9</v>
      </c>
      <c r="AC983">
        <v>2021</v>
      </c>
      <c r="AF983">
        <v>9</v>
      </c>
      <c r="AI983">
        <v>14</v>
      </c>
      <c r="AS983" s="23" t="s">
        <v>186</v>
      </c>
      <c r="AT983" s="23" t="s">
        <v>187</v>
      </c>
      <c r="AX983">
        <v>28.9971</v>
      </c>
      <c r="BA983">
        <v>43.999780000000001</v>
      </c>
      <c r="BI983">
        <v>21</v>
      </c>
      <c r="BJ983">
        <v>48</v>
      </c>
      <c r="BR983">
        <v>22</v>
      </c>
      <c r="BS983">
        <v>3.0756399999999999</v>
      </c>
      <c r="BY983">
        <v>110217</v>
      </c>
      <c r="BZ983" t="s">
        <v>488</v>
      </c>
    </row>
    <row r="984" spans="1:78" x14ac:dyDescent="0.3">
      <c r="A984" s="22">
        <v>44977</v>
      </c>
      <c r="B984" t="s">
        <v>172</v>
      </c>
      <c r="C984" t="s">
        <v>173</v>
      </c>
      <c r="D984" t="s">
        <v>174</v>
      </c>
      <c r="H984" s="23" t="s">
        <v>175</v>
      </c>
      <c r="J984" t="s">
        <v>247</v>
      </c>
      <c r="K984" t="s">
        <v>177</v>
      </c>
      <c r="L984" t="s">
        <v>178</v>
      </c>
      <c r="M984" t="s">
        <v>179</v>
      </c>
      <c r="N984" t="s">
        <v>180</v>
      </c>
      <c r="O984" t="s">
        <v>181</v>
      </c>
      <c r="P984" t="s">
        <v>182</v>
      </c>
      <c r="Q984" t="s">
        <v>183</v>
      </c>
      <c r="S984" t="s">
        <v>248</v>
      </c>
      <c r="U984" t="s">
        <v>185</v>
      </c>
      <c r="V984">
        <v>2021</v>
      </c>
      <c r="W984">
        <v>9</v>
      </c>
      <c r="X984">
        <v>14</v>
      </c>
      <c r="AA984">
        <v>9</v>
      </c>
      <c r="AC984">
        <v>2021</v>
      </c>
      <c r="AF984">
        <v>9</v>
      </c>
      <c r="AI984">
        <v>14</v>
      </c>
      <c r="AS984" s="23" t="s">
        <v>186</v>
      </c>
      <c r="AT984" s="23" t="s">
        <v>187</v>
      </c>
      <c r="AX984">
        <v>28.9971</v>
      </c>
      <c r="BA984">
        <v>43.999780000000001</v>
      </c>
      <c r="BI984">
        <v>21</v>
      </c>
      <c r="BJ984">
        <v>48</v>
      </c>
      <c r="BR984">
        <v>308</v>
      </c>
      <c r="BS984">
        <v>16.926449999999999</v>
      </c>
      <c r="BY984">
        <v>840627</v>
      </c>
      <c r="BZ984" t="s">
        <v>249</v>
      </c>
    </row>
    <row r="985" spans="1:78" x14ac:dyDescent="0.3">
      <c r="A985" s="22">
        <v>44977</v>
      </c>
      <c r="B985" t="s">
        <v>172</v>
      </c>
      <c r="C985" t="s">
        <v>173</v>
      </c>
      <c r="D985" t="s">
        <v>174</v>
      </c>
      <c r="H985" s="23" t="s">
        <v>175</v>
      </c>
      <c r="J985" t="s">
        <v>257</v>
      </c>
      <c r="K985" t="s">
        <v>258</v>
      </c>
      <c r="L985" t="s">
        <v>178</v>
      </c>
      <c r="M985" t="s">
        <v>179</v>
      </c>
      <c r="N985" t="s">
        <v>180</v>
      </c>
      <c r="O985" t="s">
        <v>259</v>
      </c>
      <c r="P985" t="s">
        <v>260</v>
      </c>
      <c r="Q985" t="s">
        <v>261</v>
      </c>
      <c r="S985" t="s">
        <v>262</v>
      </c>
      <c r="U985" t="s">
        <v>185</v>
      </c>
      <c r="V985">
        <v>2021</v>
      </c>
      <c r="W985">
        <v>9</v>
      </c>
      <c r="X985">
        <v>14</v>
      </c>
      <c r="AA985">
        <v>9</v>
      </c>
      <c r="AC985">
        <v>2021</v>
      </c>
      <c r="AF985">
        <v>9</v>
      </c>
      <c r="AI985">
        <v>14</v>
      </c>
      <c r="AS985" s="23" t="s">
        <v>186</v>
      </c>
      <c r="AT985" s="23" t="s">
        <v>187</v>
      </c>
      <c r="AX985">
        <v>28.9971</v>
      </c>
      <c r="BA985">
        <v>43.999780000000001</v>
      </c>
      <c r="BI985">
        <v>21</v>
      </c>
      <c r="BJ985">
        <v>48</v>
      </c>
      <c r="BR985">
        <v>374</v>
      </c>
      <c r="BS985">
        <v>22.65991</v>
      </c>
      <c r="BY985">
        <v>110219</v>
      </c>
      <c r="BZ985" t="s">
        <v>263</v>
      </c>
    </row>
    <row r="986" spans="1:78" x14ac:dyDescent="0.3">
      <c r="A986" s="22">
        <v>44977</v>
      </c>
      <c r="B986" t="s">
        <v>172</v>
      </c>
      <c r="C986" t="s">
        <v>173</v>
      </c>
      <c r="D986" t="s">
        <v>174</v>
      </c>
      <c r="H986" s="23" t="s">
        <v>175</v>
      </c>
      <c r="J986" t="s">
        <v>326</v>
      </c>
      <c r="K986" t="s">
        <v>327</v>
      </c>
      <c r="L986" t="s">
        <v>178</v>
      </c>
      <c r="M986" t="s">
        <v>179</v>
      </c>
      <c r="N986" t="s">
        <v>180</v>
      </c>
      <c r="O986" t="s">
        <v>276</v>
      </c>
      <c r="P986" t="s">
        <v>277</v>
      </c>
      <c r="Q986" t="s">
        <v>278</v>
      </c>
      <c r="S986" t="s">
        <v>328</v>
      </c>
      <c r="U986" t="s">
        <v>185</v>
      </c>
      <c r="V986">
        <v>2021</v>
      </c>
      <c r="W986">
        <v>9</v>
      </c>
      <c r="X986">
        <v>14</v>
      </c>
      <c r="AA986">
        <v>9</v>
      </c>
      <c r="AC986">
        <v>2021</v>
      </c>
      <c r="AF986">
        <v>9</v>
      </c>
      <c r="AI986">
        <v>14</v>
      </c>
      <c r="AS986" s="23" t="s">
        <v>186</v>
      </c>
      <c r="AT986" s="23" t="s">
        <v>187</v>
      </c>
      <c r="AX986">
        <v>28.9971</v>
      </c>
      <c r="BA986">
        <v>43.999780000000001</v>
      </c>
      <c r="BI986">
        <v>21</v>
      </c>
      <c r="BJ986">
        <v>48</v>
      </c>
      <c r="BR986">
        <v>22</v>
      </c>
      <c r="BS986">
        <v>0.44496999999999998</v>
      </c>
      <c r="BY986">
        <v>232261</v>
      </c>
      <c r="BZ986" t="s">
        <v>329</v>
      </c>
    </row>
    <row r="987" spans="1:78" x14ac:dyDescent="0.3">
      <c r="A987" s="22">
        <v>44977</v>
      </c>
      <c r="B987" t="s">
        <v>172</v>
      </c>
      <c r="C987" t="s">
        <v>173</v>
      </c>
      <c r="D987" t="s">
        <v>174</v>
      </c>
      <c r="H987" s="23" t="s">
        <v>175</v>
      </c>
      <c r="J987" t="s">
        <v>200</v>
      </c>
      <c r="K987" t="s">
        <v>201</v>
      </c>
      <c r="L987" t="s">
        <v>178</v>
      </c>
      <c r="M987" t="s">
        <v>179</v>
      </c>
      <c r="N987" t="s">
        <v>180</v>
      </c>
      <c r="O987" t="s">
        <v>202</v>
      </c>
      <c r="P987" t="s">
        <v>203</v>
      </c>
      <c r="Q987" t="s">
        <v>204</v>
      </c>
      <c r="S987" t="s">
        <v>205</v>
      </c>
      <c r="U987" t="s">
        <v>185</v>
      </c>
      <c r="V987">
        <v>2021</v>
      </c>
      <c r="W987">
        <v>9</v>
      </c>
      <c r="X987">
        <v>14</v>
      </c>
      <c r="AA987">
        <v>9</v>
      </c>
      <c r="AC987">
        <v>2021</v>
      </c>
      <c r="AF987">
        <v>9</v>
      </c>
      <c r="AI987">
        <v>14</v>
      </c>
      <c r="AS987" s="23" t="s">
        <v>186</v>
      </c>
      <c r="AT987" s="23" t="s">
        <v>187</v>
      </c>
      <c r="AX987">
        <v>28.9971</v>
      </c>
      <c r="BA987">
        <v>43.999780000000001</v>
      </c>
      <c r="BI987">
        <v>21</v>
      </c>
      <c r="BJ987">
        <v>48</v>
      </c>
      <c r="BR987">
        <v>88</v>
      </c>
      <c r="BS987">
        <v>0.80696000000000001</v>
      </c>
      <c r="BY987">
        <v>110295</v>
      </c>
    </row>
    <row r="988" spans="1:78" x14ac:dyDescent="0.3">
      <c r="A988" s="22">
        <v>44977</v>
      </c>
      <c r="B988" t="s">
        <v>172</v>
      </c>
      <c r="C988" t="s">
        <v>173</v>
      </c>
      <c r="D988" t="s">
        <v>174</v>
      </c>
      <c r="H988" s="23" t="s">
        <v>175</v>
      </c>
      <c r="J988" t="s">
        <v>373</v>
      </c>
      <c r="K988" t="s">
        <v>374</v>
      </c>
      <c r="L988" t="s">
        <v>178</v>
      </c>
      <c r="M988" t="s">
        <v>219</v>
      </c>
      <c r="N988" t="s">
        <v>220</v>
      </c>
      <c r="O988" t="s">
        <v>375</v>
      </c>
      <c r="P988" t="s">
        <v>376</v>
      </c>
      <c r="Q988" t="s">
        <v>377</v>
      </c>
      <c r="S988" t="s">
        <v>378</v>
      </c>
      <c r="U988" t="s">
        <v>185</v>
      </c>
      <c r="V988">
        <v>2021</v>
      </c>
      <c r="W988">
        <v>9</v>
      </c>
      <c r="X988">
        <v>14</v>
      </c>
      <c r="AA988">
        <v>9</v>
      </c>
      <c r="AC988">
        <v>2021</v>
      </c>
      <c r="AF988">
        <v>9</v>
      </c>
      <c r="AI988">
        <v>14</v>
      </c>
      <c r="AS988" s="23" t="s">
        <v>186</v>
      </c>
      <c r="AT988" s="23" t="s">
        <v>187</v>
      </c>
      <c r="AX988">
        <v>28.9971</v>
      </c>
      <c r="BA988">
        <v>43.999780000000001</v>
      </c>
      <c r="BI988">
        <v>21</v>
      </c>
      <c r="BJ988">
        <v>48</v>
      </c>
      <c r="BR988">
        <v>66</v>
      </c>
      <c r="BS988">
        <v>0.31594</v>
      </c>
      <c r="BY988">
        <v>967916</v>
      </c>
      <c r="BZ988" t="s">
        <v>379</v>
      </c>
    </row>
    <row r="989" spans="1:78" x14ac:dyDescent="0.3">
      <c r="A989" s="22">
        <v>44977</v>
      </c>
      <c r="B989" t="s">
        <v>172</v>
      </c>
      <c r="C989" t="s">
        <v>173</v>
      </c>
      <c r="D989" t="s">
        <v>174</v>
      </c>
      <c r="H989" s="23" t="s">
        <v>175</v>
      </c>
      <c r="J989" t="s">
        <v>390</v>
      </c>
      <c r="K989" t="s">
        <v>381</v>
      </c>
      <c r="L989" t="s">
        <v>178</v>
      </c>
      <c r="M989" t="s">
        <v>179</v>
      </c>
      <c r="N989" t="s">
        <v>180</v>
      </c>
      <c r="O989" t="s">
        <v>212</v>
      </c>
      <c r="P989" t="s">
        <v>266</v>
      </c>
      <c r="Q989" t="s">
        <v>267</v>
      </c>
      <c r="S989" t="s">
        <v>391</v>
      </c>
      <c r="U989" t="s">
        <v>185</v>
      </c>
      <c r="V989">
        <v>2021</v>
      </c>
      <c r="W989">
        <v>9</v>
      </c>
      <c r="X989">
        <v>14</v>
      </c>
      <c r="AA989">
        <v>9</v>
      </c>
      <c r="AC989">
        <v>2021</v>
      </c>
      <c r="AF989">
        <v>9</v>
      </c>
      <c r="AI989">
        <v>14</v>
      </c>
      <c r="AS989" s="23" t="s">
        <v>186</v>
      </c>
      <c r="AT989" s="23" t="s">
        <v>187</v>
      </c>
      <c r="AX989">
        <v>28.9971</v>
      </c>
      <c r="BA989">
        <v>43.999780000000001</v>
      </c>
      <c r="BI989">
        <v>21</v>
      </c>
      <c r="BJ989">
        <v>48</v>
      </c>
      <c r="BR989">
        <v>22</v>
      </c>
      <c r="BS989">
        <v>0.72599999999999998</v>
      </c>
      <c r="BY989">
        <v>109856</v>
      </c>
      <c r="BZ989" t="s">
        <v>392</v>
      </c>
    </row>
    <row r="990" spans="1:78" x14ac:dyDescent="0.3">
      <c r="A990" s="22">
        <v>44977</v>
      </c>
      <c r="B990" t="s">
        <v>172</v>
      </c>
      <c r="C990" t="s">
        <v>173</v>
      </c>
      <c r="D990" t="s">
        <v>174</v>
      </c>
      <c r="H990" s="23" t="s">
        <v>175</v>
      </c>
      <c r="J990" t="s">
        <v>546</v>
      </c>
      <c r="K990" t="s">
        <v>547</v>
      </c>
      <c r="L990" t="s">
        <v>178</v>
      </c>
      <c r="M990" t="s">
        <v>179</v>
      </c>
      <c r="N990" t="s">
        <v>180</v>
      </c>
      <c r="O990" t="s">
        <v>259</v>
      </c>
      <c r="P990" t="s">
        <v>260</v>
      </c>
      <c r="Q990" t="s">
        <v>548</v>
      </c>
      <c r="S990" t="s">
        <v>549</v>
      </c>
      <c r="U990" t="s">
        <v>185</v>
      </c>
      <c r="V990">
        <v>2021</v>
      </c>
      <c r="W990">
        <v>9</v>
      </c>
      <c r="X990">
        <v>14</v>
      </c>
      <c r="AA990">
        <v>9</v>
      </c>
      <c r="AC990">
        <v>2021</v>
      </c>
      <c r="AF990">
        <v>9</v>
      </c>
      <c r="AI990">
        <v>14</v>
      </c>
      <c r="AS990" s="23" t="s">
        <v>186</v>
      </c>
      <c r="AT990" s="23" t="s">
        <v>187</v>
      </c>
      <c r="AX990">
        <v>28.9971</v>
      </c>
      <c r="BA990">
        <v>43.999780000000001</v>
      </c>
      <c r="BI990">
        <v>21</v>
      </c>
      <c r="BJ990">
        <v>48</v>
      </c>
      <c r="BR990">
        <v>22</v>
      </c>
      <c r="BS990">
        <v>0.9335</v>
      </c>
      <c r="BY990">
        <v>110001</v>
      </c>
      <c r="BZ990" t="s">
        <v>550</v>
      </c>
    </row>
    <row r="991" spans="1:78" x14ac:dyDescent="0.3">
      <c r="A991" s="22">
        <v>44977</v>
      </c>
      <c r="B991" t="s">
        <v>172</v>
      </c>
      <c r="C991" t="s">
        <v>173</v>
      </c>
      <c r="D991" t="s">
        <v>174</v>
      </c>
      <c r="H991" s="23" t="s">
        <v>175</v>
      </c>
      <c r="J991" t="s">
        <v>444</v>
      </c>
      <c r="K991" t="s">
        <v>445</v>
      </c>
      <c r="L991" t="s">
        <v>178</v>
      </c>
      <c r="M991" t="s">
        <v>219</v>
      </c>
      <c r="N991" t="s">
        <v>220</v>
      </c>
      <c r="O991" t="s">
        <v>446</v>
      </c>
      <c r="P991" t="s">
        <v>447</v>
      </c>
      <c r="Q991" t="s">
        <v>448</v>
      </c>
      <c r="S991" t="s">
        <v>449</v>
      </c>
      <c r="U991" t="s">
        <v>185</v>
      </c>
      <c r="V991">
        <v>2021</v>
      </c>
      <c r="W991">
        <v>9</v>
      </c>
      <c r="X991">
        <v>14</v>
      </c>
      <c r="AA991">
        <v>9</v>
      </c>
      <c r="AC991">
        <v>2021</v>
      </c>
      <c r="AF991">
        <v>9</v>
      </c>
      <c r="AI991">
        <v>14</v>
      </c>
      <c r="AS991" s="23" t="s">
        <v>186</v>
      </c>
      <c r="AT991" s="23" t="s">
        <v>187</v>
      </c>
      <c r="AX991">
        <v>28.9971</v>
      </c>
      <c r="BA991">
        <v>43.999780000000001</v>
      </c>
      <c r="BI991">
        <v>21</v>
      </c>
      <c r="BJ991">
        <v>48</v>
      </c>
      <c r="BR991">
        <v>66</v>
      </c>
      <c r="BS991">
        <v>0.23793</v>
      </c>
      <c r="BY991">
        <v>961694</v>
      </c>
      <c r="BZ991" t="s">
        <v>450</v>
      </c>
    </row>
    <row r="992" spans="1:78" x14ac:dyDescent="0.3">
      <c r="A992" s="22">
        <v>44977</v>
      </c>
      <c r="B992" t="s">
        <v>172</v>
      </c>
      <c r="C992" t="s">
        <v>173</v>
      </c>
      <c r="D992" t="s">
        <v>174</v>
      </c>
      <c r="H992" s="23" t="s">
        <v>175</v>
      </c>
      <c r="J992" t="s">
        <v>722</v>
      </c>
      <c r="K992" t="s">
        <v>723</v>
      </c>
      <c r="L992" t="s">
        <v>178</v>
      </c>
      <c r="M992" t="s">
        <v>179</v>
      </c>
      <c r="N992" t="s">
        <v>180</v>
      </c>
      <c r="O992" t="s">
        <v>259</v>
      </c>
      <c r="P992" t="s">
        <v>260</v>
      </c>
      <c r="Q992" t="s">
        <v>261</v>
      </c>
      <c r="S992" t="s">
        <v>517</v>
      </c>
      <c r="U992" t="s">
        <v>185</v>
      </c>
      <c r="V992">
        <v>2021</v>
      </c>
      <c r="W992">
        <v>9</v>
      </c>
      <c r="X992">
        <v>14</v>
      </c>
      <c r="AA992">
        <v>9</v>
      </c>
      <c r="AC992">
        <v>2021</v>
      </c>
      <c r="AF992">
        <v>9</v>
      </c>
      <c r="AI992">
        <v>14</v>
      </c>
      <c r="AS992" s="23" t="s">
        <v>186</v>
      </c>
      <c r="AT992" s="23" t="s">
        <v>187</v>
      </c>
      <c r="AX992">
        <v>28.9971</v>
      </c>
      <c r="BA992">
        <v>43.999780000000001</v>
      </c>
      <c r="BI992">
        <v>21</v>
      </c>
      <c r="BJ992">
        <v>48</v>
      </c>
      <c r="BR992">
        <v>88</v>
      </c>
      <c r="BS992">
        <v>0.16658000000000001</v>
      </c>
      <c r="BY992">
        <v>110208</v>
      </c>
      <c r="BZ992" t="s">
        <v>724</v>
      </c>
    </row>
    <row r="993" spans="1:78" x14ac:dyDescent="0.3">
      <c r="A993" s="22">
        <v>44977</v>
      </c>
      <c r="B993" t="s">
        <v>172</v>
      </c>
      <c r="C993" t="s">
        <v>173</v>
      </c>
      <c r="D993" t="s">
        <v>174</v>
      </c>
      <c r="H993" s="23" t="s">
        <v>175</v>
      </c>
      <c r="J993" t="s">
        <v>274</v>
      </c>
      <c r="K993" t="s">
        <v>275</v>
      </c>
      <c r="L993" t="s">
        <v>178</v>
      </c>
      <c r="M993" t="s">
        <v>179</v>
      </c>
      <c r="N993" t="s">
        <v>180</v>
      </c>
      <c r="O993" t="s">
        <v>276</v>
      </c>
      <c r="P993" t="s">
        <v>277</v>
      </c>
      <c r="Q993" t="s">
        <v>278</v>
      </c>
      <c r="S993" t="s">
        <v>279</v>
      </c>
      <c r="U993" t="s">
        <v>185</v>
      </c>
      <c r="V993">
        <v>2021</v>
      </c>
      <c r="W993">
        <v>9</v>
      </c>
      <c r="X993">
        <v>14</v>
      </c>
      <c r="AA993">
        <v>9</v>
      </c>
      <c r="AC993">
        <v>2021</v>
      </c>
      <c r="AF993">
        <v>9</v>
      </c>
      <c r="AI993">
        <v>14</v>
      </c>
      <c r="AS993" s="23" t="s">
        <v>186</v>
      </c>
      <c r="AT993" s="23" t="s">
        <v>187</v>
      </c>
      <c r="AX993">
        <v>28.9971</v>
      </c>
      <c r="BA993">
        <v>43.999780000000001</v>
      </c>
      <c r="BI993">
        <v>21</v>
      </c>
      <c r="BJ993">
        <v>48</v>
      </c>
      <c r="BR993">
        <v>198</v>
      </c>
      <c r="BS993">
        <v>5.5439999999999996</v>
      </c>
      <c r="BY993">
        <v>109603</v>
      </c>
      <c r="BZ993" t="s">
        <v>280</v>
      </c>
    </row>
    <row r="994" spans="1:78" x14ac:dyDescent="0.3">
      <c r="A994" s="22">
        <v>44977</v>
      </c>
      <c r="B994" t="s">
        <v>172</v>
      </c>
      <c r="C994" t="s">
        <v>173</v>
      </c>
      <c r="D994" t="s">
        <v>174</v>
      </c>
      <c r="H994" s="23" t="s">
        <v>175</v>
      </c>
      <c r="J994" t="s">
        <v>286</v>
      </c>
      <c r="K994" t="s">
        <v>287</v>
      </c>
      <c r="L994" t="s">
        <v>178</v>
      </c>
      <c r="M994" t="s">
        <v>179</v>
      </c>
      <c r="N994" t="s">
        <v>180</v>
      </c>
      <c r="O994" t="s">
        <v>276</v>
      </c>
      <c r="P994" t="s">
        <v>288</v>
      </c>
      <c r="Q994" t="s">
        <v>289</v>
      </c>
      <c r="S994" t="s">
        <v>290</v>
      </c>
      <c r="U994" t="s">
        <v>185</v>
      </c>
      <c r="V994">
        <v>2021</v>
      </c>
      <c r="W994">
        <v>9</v>
      </c>
      <c r="X994">
        <v>14</v>
      </c>
      <c r="AA994">
        <v>9</v>
      </c>
      <c r="AC994">
        <v>2021</v>
      </c>
      <c r="AF994">
        <v>9</v>
      </c>
      <c r="AI994">
        <v>14</v>
      </c>
      <c r="AS994" s="23" t="s">
        <v>186</v>
      </c>
      <c r="AT994" s="23" t="s">
        <v>187</v>
      </c>
      <c r="AX994">
        <v>28.9971</v>
      </c>
      <c r="BA994">
        <v>43.999780000000001</v>
      </c>
      <c r="BI994">
        <v>21</v>
      </c>
      <c r="BJ994">
        <v>48</v>
      </c>
      <c r="BR994">
        <v>88</v>
      </c>
      <c r="BS994">
        <v>1.97692</v>
      </c>
      <c r="BY994">
        <v>156505</v>
      </c>
      <c r="BZ994" t="s">
        <v>291</v>
      </c>
    </row>
    <row r="995" spans="1:78" x14ac:dyDescent="0.3">
      <c r="A995" s="22">
        <v>44977</v>
      </c>
      <c r="B995" t="s">
        <v>172</v>
      </c>
      <c r="C995" t="s">
        <v>173</v>
      </c>
      <c r="D995" t="s">
        <v>174</v>
      </c>
      <c r="H995" s="23" t="s">
        <v>175</v>
      </c>
      <c r="J995" t="s">
        <v>347</v>
      </c>
      <c r="K995" t="s">
        <v>348</v>
      </c>
      <c r="L995" t="s">
        <v>178</v>
      </c>
      <c r="M995" t="s">
        <v>179</v>
      </c>
      <c r="N995" t="s">
        <v>180</v>
      </c>
      <c r="O995" t="s">
        <v>259</v>
      </c>
      <c r="P995" t="s">
        <v>260</v>
      </c>
      <c r="Q995" t="s">
        <v>261</v>
      </c>
      <c r="S995" t="s">
        <v>349</v>
      </c>
      <c r="U995" t="s">
        <v>185</v>
      </c>
      <c r="V995">
        <v>2021</v>
      </c>
      <c r="W995">
        <v>9</v>
      </c>
      <c r="X995">
        <v>14</v>
      </c>
      <c r="AA995">
        <v>9</v>
      </c>
      <c r="AC995">
        <v>2021</v>
      </c>
      <c r="AF995">
        <v>9</v>
      </c>
      <c r="AI995">
        <v>14</v>
      </c>
      <c r="AS995" s="23" t="s">
        <v>186</v>
      </c>
      <c r="AT995" s="23" t="s">
        <v>187</v>
      </c>
      <c r="AX995">
        <v>28.9971</v>
      </c>
      <c r="BA995">
        <v>43.999780000000001</v>
      </c>
      <c r="BI995">
        <v>21</v>
      </c>
      <c r="BJ995">
        <v>48</v>
      </c>
      <c r="BR995">
        <v>44</v>
      </c>
      <c r="BS995">
        <v>2.1095799999999998</v>
      </c>
      <c r="BY995">
        <v>110257</v>
      </c>
      <c r="BZ995" t="s">
        <v>350</v>
      </c>
    </row>
    <row r="996" spans="1:78" x14ac:dyDescent="0.3">
      <c r="A996" s="22">
        <v>44977</v>
      </c>
      <c r="B996" t="s">
        <v>172</v>
      </c>
      <c r="C996" t="s">
        <v>173</v>
      </c>
      <c r="D996" t="s">
        <v>174</v>
      </c>
      <c r="H996" s="23" t="s">
        <v>175</v>
      </c>
      <c r="J996" t="s">
        <v>616</v>
      </c>
      <c r="K996" t="s">
        <v>617</v>
      </c>
      <c r="L996" t="s">
        <v>178</v>
      </c>
      <c r="M996" t="s">
        <v>179</v>
      </c>
      <c r="N996" t="s">
        <v>180</v>
      </c>
      <c r="O996" t="s">
        <v>181</v>
      </c>
      <c r="P996" t="s">
        <v>618</v>
      </c>
      <c r="Q996" t="s">
        <v>619</v>
      </c>
      <c r="S996" t="s">
        <v>620</v>
      </c>
      <c r="U996" t="s">
        <v>185</v>
      </c>
      <c r="V996">
        <v>2021</v>
      </c>
      <c r="W996">
        <v>9</v>
      </c>
      <c r="X996">
        <v>14</v>
      </c>
      <c r="AA996">
        <v>9</v>
      </c>
      <c r="AC996">
        <v>2021</v>
      </c>
      <c r="AF996">
        <v>9</v>
      </c>
      <c r="AI996">
        <v>14</v>
      </c>
      <c r="AS996" s="23" t="s">
        <v>186</v>
      </c>
      <c r="AT996" s="23" t="s">
        <v>187</v>
      </c>
      <c r="AX996">
        <v>28.9971</v>
      </c>
      <c r="BA996">
        <v>43.999780000000001</v>
      </c>
      <c r="BI996">
        <v>21</v>
      </c>
      <c r="BJ996">
        <v>48</v>
      </c>
      <c r="BR996">
        <v>44</v>
      </c>
      <c r="BS996">
        <v>0.63092000000000004</v>
      </c>
      <c r="BY996">
        <v>110156</v>
      </c>
      <c r="BZ996" t="s">
        <v>621</v>
      </c>
    </row>
    <row r="997" spans="1:78" x14ac:dyDescent="0.3">
      <c r="A997" s="22">
        <v>44977</v>
      </c>
      <c r="B997" t="s">
        <v>172</v>
      </c>
      <c r="C997" t="s">
        <v>173</v>
      </c>
      <c r="D997" t="s">
        <v>174</v>
      </c>
      <c r="H997" s="23" t="s">
        <v>175</v>
      </c>
      <c r="J997" t="s">
        <v>563</v>
      </c>
      <c r="K997" t="s">
        <v>564</v>
      </c>
      <c r="L997" t="s">
        <v>178</v>
      </c>
      <c r="M997" t="s">
        <v>179</v>
      </c>
      <c r="N997" t="s">
        <v>180</v>
      </c>
      <c r="O997" t="s">
        <v>259</v>
      </c>
      <c r="P997" t="s">
        <v>260</v>
      </c>
      <c r="Q997" t="s">
        <v>261</v>
      </c>
      <c r="S997" t="s">
        <v>565</v>
      </c>
      <c r="U997" t="s">
        <v>185</v>
      </c>
      <c r="V997">
        <v>2021</v>
      </c>
      <c r="W997">
        <v>9</v>
      </c>
      <c r="X997">
        <v>14</v>
      </c>
      <c r="AA997">
        <v>9</v>
      </c>
      <c r="AC997">
        <v>2021</v>
      </c>
      <c r="AF997">
        <v>9</v>
      </c>
      <c r="AI997">
        <v>14</v>
      </c>
      <c r="AS997" s="23" t="s">
        <v>186</v>
      </c>
      <c r="AT997" s="23" t="s">
        <v>187</v>
      </c>
      <c r="AX997">
        <v>28.9971</v>
      </c>
      <c r="BA997">
        <v>43.999780000000001</v>
      </c>
      <c r="BI997">
        <v>21</v>
      </c>
      <c r="BJ997">
        <v>48</v>
      </c>
      <c r="BR997">
        <v>44</v>
      </c>
      <c r="BS997">
        <v>1.83876</v>
      </c>
      <c r="BY997">
        <v>232935</v>
      </c>
      <c r="BZ997" t="s">
        <v>566</v>
      </c>
    </row>
    <row r="998" spans="1:78" x14ac:dyDescent="0.3">
      <c r="A998" s="22">
        <v>44977</v>
      </c>
      <c r="B998" t="s">
        <v>172</v>
      </c>
      <c r="C998" t="s">
        <v>173</v>
      </c>
      <c r="D998" t="s">
        <v>174</v>
      </c>
      <c r="H998" s="23" t="s">
        <v>175</v>
      </c>
      <c r="J998" t="s">
        <v>206</v>
      </c>
      <c r="K998" t="s">
        <v>207</v>
      </c>
      <c r="L998" t="s">
        <v>178</v>
      </c>
      <c r="M998" t="s">
        <v>179</v>
      </c>
      <c r="N998" t="s">
        <v>180</v>
      </c>
      <c r="O998" t="s">
        <v>202</v>
      </c>
      <c r="P998" t="s">
        <v>203</v>
      </c>
      <c r="Q998" t="s">
        <v>204</v>
      </c>
      <c r="S998" t="s">
        <v>208</v>
      </c>
      <c r="U998" t="s">
        <v>185</v>
      </c>
      <c r="V998">
        <v>2021</v>
      </c>
      <c r="W998">
        <v>9</v>
      </c>
      <c r="X998">
        <v>14</v>
      </c>
      <c r="AA998">
        <v>9</v>
      </c>
      <c r="AC998">
        <v>2021</v>
      </c>
      <c r="AF998">
        <v>9</v>
      </c>
      <c r="AI998">
        <v>14</v>
      </c>
      <c r="AS998" s="23" t="s">
        <v>186</v>
      </c>
      <c r="AT998" s="23" t="s">
        <v>187</v>
      </c>
      <c r="AX998">
        <v>28.9971</v>
      </c>
      <c r="BA998">
        <v>43.999780000000001</v>
      </c>
      <c r="BI998">
        <v>21</v>
      </c>
      <c r="BJ998">
        <v>48</v>
      </c>
      <c r="BR998">
        <v>1100</v>
      </c>
      <c r="BS998">
        <v>8.5866000000000007</v>
      </c>
      <c r="BY998">
        <v>110314</v>
      </c>
      <c r="BZ998" t="s">
        <v>209</v>
      </c>
    </row>
    <row r="999" spans="1:78" x14ac:dyDescent="0.3">
      <c r="A999" s="22">
        <v>44977</v>
      </c>
      <c r="B999" t="s">
        <v>172</v>
      </c>
      <c r="C999" t="s">
        <v>173</v>
      </c>
      <c r="D999" t="s">
        <v>174</v>
      </c>
      <c r="H999" s="23" t="s">
        <v>175</v>
      </c>
      <c r="J999" t="s">
        <v>270</v>
      </c>
      <c r="K999" t="s">
        <v>271</v>
      </c>
      <c r="L999" t="s">
        <v>178</v>
      </c>
      <c r="M999" t="s">
        <v>179</v>
      </c>
      <c r="N999" t="s">
        <v>180</v>
      </c>
      <c r="O999" t="s">
        <v>202</v>
      </c>
      <c r="P999" t="s">
        <v>203</v>
      </c>
      <c r="Q999" t="s">
        <v>204</v>
      </c>
      <c r="S999" t="s">
        <v>272</v>
      </c>
      <c r="U999" t="s">
        <v>185</v>
      </c>
      <c r="V999">
        <v>2021</v>
      </c>
      <c r="W999">
        <v>9</v>
      </c>
      <c r="X999">
        <v>14</v>
      </c>
      <c r="AA999">
        <v>9</v>
      </c>
      <c r="AC999">
        <v>2021</v>
      </c>
      <c r="AF999">
        <v>9</v>
      </c>
      <c r="AI999">
        <v>14</v>
      </c>
      <c r="AS999" s="23" t="s">
        <v>186</v>
      </c>
      <c r="AT999" s="23" t="s">
        <v>187</v>
      </c>
      <c r="AX999">
        <v>28.9971</v>
      </c>
      <c r="BA999">
        <v>43.999780000000001</v>
      </c>
      <c r="BI999">
        <v>21</v>
      </c>
      <c r="BJ999">
        <v>48</v>
      </c>
      <c r="BR999">
        <v>440</v>
      </c>
      <c r="BS999">
        <v>8.9979999999999993</v>
      </c>
      <c r="BY999">
        <v>110303</v>
      </c>
      <c r="BZ999" t="s">
        <v>273</v>
      </c>
    </row>
    <row r="1000" spans="1:78" x14ac:dyDescent="0.3">
      <c r="A1000" s="22">
        <v>44977</v>
      </c>
      <c r="B1000" t="s">
        <v>172</v>
      </c>
      <c r="C1000" t="s">
        <v>173</v>
      </c>
      <c r="D1000" t="s">
        <v>174</v>
      </c>
      <c r="H1000" s="23" t="s">
        <v>175</v>
      </c>
      <c r="J1000" t="s">
        <v>294</v>
      </c>
      <c r="K1000" t="s">
        <v>304</v>
      </c>
      <c r="L1000" t="s">
        <v>178</v>
      </c>
      <c r="M1000" t="s">
        <v>179</v>
      </c>
      <c r="N1000" t="s">
        <v>180</v>
      </c>
      <c r="O1000" t="s">
        <v>212</v>
      </c>
      <c r="P1000" t="s">
        <v>266</v>
      </c>
      <c r="Q1000" t="s">
        <v>294</v>
      </c>
      <c r="U1000" t="s">
        <v>185</v>
      </c>
      <c r="V1000">
        <v>2021</v>
      </c>
      <c r="W1000">
        <v>9</v>
      </c>
      <c r="X1000">
        <v>14</v>
      </c>
      <c r="AA1000">
        <v>9</v>
      </c>
      <c r="AC1000">
        <v>2021</v>
      </c>
      <c r="AF1000">
        <v>9</v>
      </c>
      <c r="AI1000">
        <v>14</v>
      </c>
      <c r="AS1000" s="23" t="s">
        <v>186</v>
      </c>
      <c r="AT1000" s="23" t="s">
        <v>187</v>
      </c>
      <c r="AX1000">
        <v>28.9971</v>
      </c>
      <c r="BA1000">
        <v>43.999780000000001</v>
      </c>
      <c r="BI1000">
        <v>21</v>
      </c>
      <c r="BJ1000">
        <v>48</v>
      </c>
      <c r="BR1000">
        <v>88</v>
      </c>
      <c r="BS1000">
        <v>7.7619999999999995E-2</v>
      </c>
      <c r="BY1000">
        <v>109475</v>
      </c>
      <c r="BZ1000" t="s">
        <v>305</v>
      </c>
    </row>
    <row r="1001" spans="1:78" x14ac:dyDescent="0.3">
      <c r="A1001" s="22">
        <v>44977</v>
      </c>
      <c r="B1001" t="s">
        <v>172</v>
      </c>
      <c r="C1001" t="s">
        <v>173</v>
      </c>
      <c r="D1001" t="s">
        <v>174</v>
      </c>
      <c r="H1001" s="23" t="s">
        <v>175</v>
      </c>
      <c r="J1001" t="s">
        <v>341</v>
      </c>
      <c r="K1001" t="s">
        <v>342</v>
      </c>
      <c r="L1001" t="s">
        <v>178</v>
      </c>
      <c r="M1001" t="s">
        <v>179</v>
      </c>
      <c r="N1001" t="s">
        <v>180</v>
      </c>
      <c r="O1001" t="s">
        <v>259</v>
      </c>
      <c r="P1001" t="s">
        <v>343</v>
      </c>
      <c r="Q1001" t="s">
        <v>344</v>
      </c>
      <c r="S1001" t="s">
        <v>345</v>
      </c>
      <c r="U1001" t="s">
        <v>185</v>
      </c>
      <c r="V1001">
        <v>2021</v>
      </c>
      <c r="W1001">
        <v>9</v>
      </c>
      <c r="X1001">
        <v>14</v>
      </c>
      <c r="AA1001">
        <v>9</v>
      </c>
      <c r="AC1001">
        <v>2021</v>
      </c>
      <c r="AF1001">
        <v>9</v>
      </c>
      <c r="AI1001">
        <v>14</v>
      </c>
      <c r="AS1001" s="23" t="s">
        <v>186</v>
      </c>
      <c r="AT1001" s="23" t="s">
        <v>187</v>
      </c>
      <c r="AX1001">
        <v>28.9971</v>
      </c>
      <c r="BA1001">
        <v>43.999780000000001</v>
      </c>
      <c r="BI1001">
        <v>21</v>
      </c>
      <c r="BJ1001">
        <v>48</v>
      </c>
      <c r="BR1001">
        <v>264</v>
      </c>
      <c r="BS1001">
        <v>0.13120999999999999</v>
      </c>
      <c r="BY1001">
        <v>110152</v>
      </c>
      <c r="BZ1001" t="s">
        <v>346</v>
      </c>
    </row>
    <row r="1002" spans="1:78" x14ac:dyDescent="0.3">
      <c r="A1002" s="22">
        <v>44977</v>
      </c>
      <c r="B1002" t="s">
        <v>172</v>
      </c>
      <c r="C1002" t="s">
        <v>173</v>
      </c>
      <c r="D1002" t="s">
        <v>174</v>
      </c>
      <c r="H1002" s="23" t="s">
        <v>175</v>
      </c>
      <c r="J1002" t="s">
        <v>231</v>
      </c>
      <c r="K1002" t="s">
        <v>232</v>
      </c>
      <c r="L1002" t="s">
        <v>178</v>
      </c>
      <c r="M1002" t="s">
        <v>233</v>
      </c>
      <c r="N1002" t="s">
        <v>234</v>
      </c>
      <c r="O1002" t="s">
        <v>235</v>
      </c>
      <c r="P1002" t="s">
        <v>236</v>
      </c>
      <c r="Q1002" t="s">
        <v>237</v>
      </c>
      <c r="S1002" t="s">
        <v>238</v>
      </c>
      <c r="U1002" t="s">
        <v>185</v>
      </c>
      <c r="V1002">
        <v>2021</v>
      </c>
      <c r="W1002">
        <v>9</v>
      </c>
      <c r="X1002">
        <v>14</v>
      </c>
      <c r="AA1002">
        <v>9</v>
      </c>
      <c r="AC1002">
        <v>2021</v>
      </c>
      <c r="AF1002">
        <v>9</v>
      </c>
      <c r="AI1002">
        <v>14</v>
      </c>
      <c r="AS1002" s="23" t="s">
        <v>186</v>
      </c>
      <c r="AT1002" s="23" t="s">
        <v>187</v>
      </c>
      <c r="AX1002">
        <v>28.9971</v>
      </c>
      <c r="BA1002">
        <v>43.999780000000001</v>
      </c>
      <c r="BI1002">
        <v>21</v>
      </c>
      <c r="BJ1002">
        <v>48</v>
      </c>
      <c r="BR1002">
        <v>396</v>
      </c>
      <c r="BS1002">
        <v>0.14097999999999999</v>
      </c>
      <c r="BY1002">
        <v>178567</v>
      </c>
      <c r="BZ1002" t="s">
        <v>239</v>
      </c>
    </row>
    <row r="1003" spans="1:78" x14ac:dyDescent="0.3">
      <c r="A1003" s="22">
        <v>44977</v>
      </c>
      <c r="B1003" t="s">
        <v>172</v>
      </c>
      <c r="C1003" t="s">
        <v>173</v>
      </c>
      <c r="D1003" t="s">
        <v>174</v>
      </c>
      <c r="H1003" s="23" t="s">
        <v>175</v>
      </c>
      <c r="J1003" t="s">
        <v>735</v>
      </c>
      <c r="K1003" t="s">
        <v>736</v>
      </c>
      <c r="L1003" t="s">
        <v>178</v>
      </c>
      <c r="M1003" t="s">
        <v>219</v>
      </c>
      <c r="N1003" t="s">
        <v>220</v>
      </c>
      <c r="O1003" t="s">
        <v>252</v>
      </c>
      <c r="P1003" t="s">
        <v>569</v>
      </c>
      <c r="Q1003" t="s">
        <v>567</v>
      </c>
      <c r="S1003" t="s">
        <v>737</v>
      </c>
      <c r="U1003" t="s">
        <v>185</v>
      </c>
      <c r="V1003">
        <v>2021</v>
      </c>
      <c r="W1003">
        <v>9</v>
      </c>
      <c r="X1003">
        <v>14</v>
      </c>
      <c r="AA1003">
        <v>9</v>
      </c>
      <c r="AC1003">
        <v>2021</v>
      </c>
      <c r="AF1003">
        <v>9</v>
      </c>
      <c r="AI1003">
        <v>14</v>
      </c>
      <c r="AS1003" s="23" t="s">
        <v>186</v>
      </c>
      <c r="AT1003" s="23" t="s">
        <v>187</v>
      </c>
      <c r="AX1003">
        <v>28.9971</v>
      </c>
      <c r="BA1003">
        <v>43.999780000000001</v>
      </c>
      <c r="BI1003">
        <v>21</v>
      </c>
      <c r="BJ1003">
        <v>48</v>
      </c>
      <c r="BR1003">
        <v>88</v>
      </c>
      <c r="BS1003">
        <v>12.32</v>
      </c>
      <c r="BY1003">
        <v>148941</v>
      </c>
      <c r="BZ1003" t="s">
        <v>738</v>
      </c>
    </row>
    <row r="1004" spans="1:78" x14ac:dyDescent="0.3">
      <c r="A1004" s="22">
        <v>44977</v>
      </c>
      <c r="B1004" t="s">
        <v>172</v>
      </c>
      <c r="C1004" t="s">
        <v>173</v>
      </c>
      <c r="D1004" t="s">
        <v>174</v>
      </c>
      <c r="H1004" s="23" t="s">
        <v>175</v>
      </c>
      <c r="J1004" t="s">
        <v>362</v>
      </c>
      <c r="K1004" t="s">
        <v>363</v>
      </c>
      <c r="L1004" t="s">
        <v>178</v>
      </c>
      <c r="M1004" t="s">
        <v>219</v>
      </c>
      <c r="N1004" t="s">
        <v>220</v>
      </c>
      <c r="O1004" t="s">
        <v>364</v>
      </c>
      <c r="P1004" t="s">
        <v>365</v>
      </c>
      <c r="Q1004" t="s">
        <v>366</v>
      </c>
      <c r="S1004" t="s">
        <v>367</v>
      </c>
      <c r="U1004" t="s">
        <v>185</v>
      </c>
      <c r="V1004">
        <v>2021</v>
      </c>
      <c r="W1004">
        <v>9</v>
      </c>
      <c r="X1004">
        <v>14</v>
      </c>
      <c r="AA1004">
        <v>9</v>
      </c>
      <c r="AC1004">
        <v>2021</v>
      </c>
      <c r="AF1004">
        <v>9</v>
      </c>
      <c r="AI1004">
        <v>14</v>
      </c>
      <c r="AS1004" s="23" t="s">
        <v>186</v>
      </c>
      <c r="AT1004" s="23" t="s">
        <v>187</v>
      </c>
      <c r="AX1004">
        <v>28.9971</v>
      </c>
      <c r="BA1004">
        <v>43.999780000000001</v>
      </c>
      <c r="BI1004">
        <v>21</v>
      </c>
      <c r="BJ1004">
        <v>48</v>
      </c>
      <c r="BR1004">
        <v>44</v>
      </c>
      <c r="BS1004">
        <v>2.5135900000000002</v>
      </c>
      <c r="BY1004">
        <v>163344</v>
      </c>
      <c r="BZ1004" t="s">
        <v>368</v>
      </c>
    </row>
    <row r="1005" spans="1:78" x14ac:dyDescent="0.3">
      <c r="A1005" s="22">
        <v>44977</v>
      </c>
      <c r="B1005" t="s">
        <v>172</v>
      </c>
      <c r="C1005" t="s">
        <v>173</v>
      </c>
      <c r="D1005" t="s">
        <v>174</v>
      </c>
      <c r="H1005" s="23" t="s">
        <v>175</v>
      </c>
      <c r="J1005" t="s">
        <v>528</v>
      </c>
      <c r="K1005" t="s">
        <v>529</v>
      </c>
      <c r="L1005" t="s">
        <v>178</v>
      </c>
      <c r="M1005" t="s">
        <v>219</v>
      </c>
      <c r="N1005" t="s">
        <v>220</v>
      </c>
      <c r="O1005" t="s">
        <v>252</v>
      </c>
      <c r="P1005" t="s">
        <v>253</v>
      </c>
      <c r="Q1005" t="s">
        <v>254</v>
      </c>
      <c r="S1005" t="s">
        <v>530</v>
      </c>
      <c r="U1005" t="s">
        <v>185</v>
      </c>
      <c r="V1005">
        <v>2021</v>
      </c>
      <c r="W1005">
        <v>9</v>
      </c>
      <c r="X1005">
        <v>14</v>
      </c>
      <c r="AA1005">
        <v>9</v>
      </c>
      <c r="AC1005">
        <v>2021</v>
      </c>
      <c r="AF1005">
        <v>9</v>
      </c>
      <c r="AI1005">
        <v>14</v>
      </c>
      <c r="AS1005" s="23" t="s">
        <v>186</v>
      </c>
      <c r="AT1005" s="23" t="s">
        <v>187</v>
      </c>
      <c r="AX1005">
        <v>28.9971</v>
      </c>
      <c r="BA1005">
        <v>43.999780000000001</v>
      </c>
      <c r="BI1005">
        <v>21</v>
      </c>
      <c r="BJ1005">
        <v>48</v>
      </c>
      <c r="BR1005">
        <v>44</v>
      </c>
      <c r="BS1005">
        <v>6.0679999999999998E-2</v>
      </c>
      <c r="BY1005">
        <v>148909</v>
      </c>
      <c r="BZ1005" t="s">
        <v>531</v>
      </c>
    </row>
    <row r="1006" spans="1:78" x14ac:dyDescent="0.3">
      <c r="A1006" s="22">
        <v>44977</v>
      </c>
      <c r="B1006" t="s">
        <v>172</v>
      </c>
      <c r="C1006" t="s">
        <v>173</v>
      </c>
      <c r="D1006" t="s">
        <v>174</v>
      </c>
      <c r="H1006" s="23" t="s">
        <v>175</v>
      </c>
      <c r="J1006" t="s">
        <v>401</v>
      </c>
      <c r="K1006" t="s">
        <v>402</v>
      </c>
      <c r="L1006" t="s">
        <v>178</v>
      </c>
      <c r="M1006" t="s">
        <v>179</v>
      </c>
      <c r="N1006" t="s">
        <v>180</v>
      </c>
      <c r="O1006" t="s">
        <v>259</v>
      </c>
      <c r="P1006" t="s">
        <v>403</v>
      </c>
      <c r="Q1006" t="s">
        <v>404</v>
      </c>
      <c r="S1006" t="s">
        <v>405</v>
      </c>
      <c r="U1006" t="s">
        <v>185</v>
      </c>
      <c r="V1006">
        <v>2021</v>
      </c>
      <c r="W1006">
        <v>9</v>
      </c>
      <c r="X1006">
        <v>14</v>
      </c>
      <c r="AA1006">
        <v>9</v>
      </c>
      <c r="AC1006">
        <v>2021</v>
      </c>
      <c r="AF1006">
        <v>9</v>
      </c>
      <c r="AI1006">
        <v>14</v>
      </c>
      <c r="AS1006" s="23" t="s">
        <v>186</v>
      </c>
      <c r="AT1006" s="23" t="s">
        <v>187</v>
      </c>
      <c r="AX1006">
        <v>28.9971</v>
      </c>
      <c r="BA1006">
        <v>43.999780000000001</v>
      </c>
      <c r="BI1006">
        <v>21</v>
      </c>
      <c r="BJ1006">
        <v>48</v>
      </c>
      <c r="BR1006">
        <v>44</v>
      </c>
      <c r="BS1006">
        <v>2.1160000000000002E-2</v>
      </c>
      <c r="BY1006">
        <v>232703</v>
      </c>
      <c r="BZ1006" t="s">
        <v>406</v>
      </c>
    </row>
    <row r="1007" spans="1:78" x14ac:dyDescent="0.3">
      <c r="A1007" s="22">
        <v>44977</v>
      </c>
      <c r="B1007" t="s">
        <v>172</v>
      </c>
      <c r="C1007" t="s">
        <v>173</v>
      </c>
      <c r="D1007" t="s">
        <v>174</v>
      </c>
      <c r="H1007" s="23" t="s">
        <v>175</v>
      </c>
      <c r="J1007" t="s">
        <v>310</v>
      </c>
      <c r="K1007" t="s">
        <v>311</v>
      </c>
      <c r="L1007" t="s">
        <v>178</v>
      </c>
      <c r="M1007" t="s">
        <v>233</v>
      </c>
      <c r="N1007" t="s">
        <v>234</v>
      </c>
      <c r="O1007" t="s">
        <v>312</v>
      </c>
      <c r="P1007" t="s">
        <v>313</v>
      </c>
      <c r="Q1007" t="s">
        <v>314</v>
      </c>
      <c r="S1007" t="s">
        <v>315</v>
      </c>
      <c r="U1007" t="s">
        <v>185</v>
      </c>
      <c r="V1007">
        <v>2021</v>
      </c>
      <c r="W1007">
        <v>9</v>
      </c>
      <c r="X1007">
        <v>14</v>
      </c>
      <c r="AA1007">
        <v>9</v>
      </c>
      <c r="AC1007">
        <v>2021</v>
      </c>
      <c r="AF1007">
        <v>9</v>
      </c>
      <c r="AI1007">
        <v>14</v>
      </c>
      <c r="AS1007" s="23" t="s">
        <v>186</v>
      </c>
      <c r="AT1007" s="23" t="s">
        <v>187</v>
      </c>
      <c r="AX1007">
        <v>28.9971</v>
      </c>
      <c r="BA1007">
        <v>43.999780000000001</v>
      </c>
      <c r="BI1007">
        <v>21</v>
      </c>
      <c r="BJ1007">
        <v>48</v>
      </c>
      <c r="BR1007">
        <v>132</v>
      </c>
      <c r="BS1007">
        <v>8.3949999999999997E-2</v>
      </c>
      <c r="BY1007">
        <v>451665</v>
      </c>
      <c r="BZ1007" t="s">
        <v>316</v>
      </c>
    </row>
    <row r="1008" spans="1:78" x14ac:dyDescent="0.3">
      <c r="A1008" s="22">
        <v>44977</v>
      </c>
      <c r="B1008" t="s">
        <v>172</v>
      </c>
      <c r="C1008" t="s">
        <v>173</v>
      </c>
      <c r="D1008" t="s">
        <v>174</v>
      </c>
      <c r="H1008" s="23" t="s">
        <v>175</v>
      </c>
      <c r="J1008" t="s">
        <v>434</v>
      </c>
      <c r="L1008" t="s">
        <v>178</v>
      </c>
      <c r="M1008" t="s">
        <v>179</v>
      </c>
      <c r="N1008" t="s">
        <v>180</v>
      </c>
      <c r="U1008" t="s">
        <v>185</v>
      </c>
      <c r="V1008">
        <v>2021</v>
      </c>
      <c r="W1008">
        <v>9</v>
      </c>
      <c r="X1008">
        <v>14</v>
      </c>
      <c r="AA1008">
        <v>9</v>
      </c>
      <c r="AC1008">
        <v>2021</v>
      </c>
      <c r="AF1008">
        <v>9</v>
      </c>
      <c r="AI1008">
        <v>14</v>
      </c>
      <c r="AS1008" s="23" t="s">
        <v>186</v>
      </c>
      <c r="AT1008" s="23" t="s">
        <v>187</v>
      </c>
      <c r="AX1008">
        <v>28.9971</v>
      </c>
      <c r="BA1008">
        <v>43.999780000000001</v>
      </c>
      <c r="BI1008">
        <v>21</v>
      </c>
      <c r="BJ1008">
        <v>48</v>
      </c>
      <c r="BR1008">
        <v>176</v>
      </c>
      <c r="BS1008">
        <v>3.20478</v>
      </c>
    </row>
    <row r="1009" spans="1:78" x14ac:dyDescent="0.3">
      <c r="A1009" s="22">
        <v>44977</v>
      </c>
      <c r="B1009" t="s">
        <v>172</v>
      </c>
      <c r="C1009" t="s">
        <v>173</v>
      </c>
      <c r="D1009" t="s">
        <v>174</v>
      </c>
      <c r="H1009" s="23" t="s">
        <v>175</v>
      </c>
      <c r="J1009" t="s">
        <v>264</v>
      </c>
      <c r="K1009" t="s">
        <v>265</v>
      </c>
      <c r="L1009" t="s">
        <v>178</v>
      </c>
      <c r="M1009" t="s">
        <v>179</v>
      </c>
      <c r="N1009" t="s">
        <v>180</v>
      </c>
      <c r="O1009" t="s">
        <v>212</v>
      </c>
      <c r="P1009" t="s">
        <v>266</v>
      </c>
      <c r="Q1009" t="s">
        <v>267</v>
      </c>
      <c r="S1009" t="s">
        <v>268</v>
      </c>
      <c r="U1009" t="s">
        <v>185</v>
      </c>
      <c r="V1009">
        <v>2021</v>
      </c>
      <c r="W1009">
        <v>9</v>
      </c>
      <c r="X1009">
        <v>14</v>
      </c>
      <c r="AA1009">
        <v>9</v>
      </c>
      <c r="AC1009">
        <v>2021</v>
      </c>
      <c r="AF1009">
        <v>9</v>
      </c>
      <c r="AI1009">
        <v>14</v>
      </c>
      <c r="AS1009" s="23" t="s">
        <v>186</v>
      </c>
      <c r="AT1009" s="23" t="s">
        <v>187</v>
      </c>
      <c r="AX1009">
        <v>28.9971</v>
      </c>
      <c r="BA1009">
        <v>43.999780000000001</v>
      </c>
      <c r="BI1009">
        <v>21</v>
      </c>
      <c r="BJ1009">
        <v>48</v>
      </c>
      <c r="BR1009">
        <v>132</v>
      </c>
      <c r="BS1009">
        <v>5.5439999999999996</v>
      </c>
      <c r="BY1009">
        <v>109859</v>
      </c>
      <c r="BZ1009" t="s">
        <v>269</v>
      </c>
    </row>
    <row r="1010" spans="1:78" x14ac:dyDescent="0.3">
      <c r="A1010" s="22">
        <v>44977</v>
      </c>
      <c r="B1010" t="s">
        <v>172</v>
      </c>
      <c r="C1010" t="s">
        <v>173</v>
      </c>
      <c r="D1010" t="s">
        <v>174</v>
      </c>
      <c r="H1010" s="23" t="s">
        <v>175</v>
      </c>
      <c r="J1010" t="s">
        <v>335</v>
      </c>
      <c r="K1010" t="s">
        <v>336</v>
      </c>
      <c r="L1010" t="s">
        <v>178</v>
      </c>
      <c r="M1010" t="s">
        <v>179</v>
      </c>
      <c r="N1010" t="s">
        <v>180</v>
      </c>
      <c r="O1010" t="s">
        <v>181</v>
      </c>
      <c r="P1010" t="s">
        <v>337</v>
      </c>
      <c r="Q1010" t="s">
        <v>338</v>
      </c>
      <c r="S1010" t="s">
        <v>339</v>
      </c>
      <c r="U1010" t="s">
        <v>185</v>
      </c>
      <c r="V1010">
        <v>2021</v>
      </c>
      <c r="W1010">
        <v>9</v>
      </c>
      <c r="X1010">
        <v>14</v>
      </c>
      <c r="AA1010">
        <v>9</v>
      </c>
      <c r="AC1010">
        <v>2021</v>
      </c>
      <c r="AF1010">
        <v>9</v>
      </c>
      <c r="AI1010">
        <v>14</v>
      </c>
      <c r="AS1010" s="23" t="s">
        <v>186</v>
      </c>
      <c r="AT1010" s="23" t="s">
        <v>187</v>
      </c>
      <c r="AX1010">
        <v>28.9971</v>
      </c>
      <c r="BA1010">
        <v>43.999780000000001</v>
      </c>
      <c r="BI1010">
        <v>21</v>
      </c>
      <c r="BJ1010">
        <v>48</v>
      </c>
      <c r="BR1010">
        <v>220</v>
      </c>
      <c r="BS1010">
        <v>4.0827600000000004</v>
      </c>
      <c r="BY1010">
        <v>233592</v>
      </c>
      <c r="BZ1010" t="s">
        <v>340</v>
      </c>
    </row>
    <row r="1011" spans="1:78" x14ac:dyDescent="0.3">
      <c r="A1011" s="22">
        <v>44977</v>
      </c>
      <c r="B1011" t="s">
        <v>172</v>
      </c>
      <c r="C1011" t="s">
        <v>173</v>
      </c>
      <c r="D1011" t="s">
        <v>174</v>
      </c>
      <c r="H1011" s="23" t="s">
        <v>175</v>
      </c>
      <c r="J1011" t="s">
        <v>281</v>
      </c>
      <c r="K1011" t="s">
        <v>282</v>
      </c>
      <c r="L1011" t="s">
        <v>178</v>
      </c>
      <c r="M1011" t="s">
        <v>179</v>
      </c>
      <c r="N1011" t="s">
        <v>180</v>
      </c>
      <c r="O1011" t="s">
        <v>202</v>
      </c>
      <c r="P1011" t="s">
        <v>203</v>
      </c>
      <c r="Q1011" t="s">
        <v>283</v>
      </c>
      <c r="S1011" t="s">
        <v>284</v>
      </c>
      <c r="U1011" t="s">
        <v>185</v>
      </c>
      <c r="V1011">
        <v>2021</v>
      </c>
      <c r="W1011">
        <v>9</v>
      </c>
      <c r="X1011">
        <v>14</v>
      </c>
      <c r="AA1011">
        <v>9</v>
      </c>
      <c r="AC1011">
        <v>2021</v>
      </c>
      <c r="AF1011">
        <v>9</v>
      </c>
      <c r="AI1011">
        <v>14</v>
      </c>
      <c r="AS1011" s="23" t="s">
        <v>186</v>
      </c>
      <c r="AT1011" s="23" t="s">
        <v>187</v>
      </c>
      <c r="AX1011">
        <v>28.9971</v>
      </c>
      <c r="BA1011">
        <v>43.999780000000001</v>
      </c>
      <c r="BI1011">
        <v>21</v>
      </c>
      <c r="BJ1011">
        <v>48</v>
      </c>
      <c r="BR1011">
        <v>176</v>
      </c>
      <c r="BS1011">
        <v>0.28493000000000002</v>
      </c>
      <c r="BY1011">
        <v>232516</v>
      </c>
      <c r="BZ1011" t="s">
        <v>285</v>
      </c>
    </row>
    <row r="1012" spans="1:78" x14ac:dyDescent="0.3">
      <c r="A1012" s="22">
        <v>44977</v>
      </c>
      <c r="B1012" t="s">
        <v>172</v>
      </c>
      <c r="C1012" t="s">
        <v>173</v>
      </c>
      <c r="D1012" t="s">
        <v>174</v>
      </c>
      <c r="H1012" s="23" t="s">
        <v>175</v>
      </c>
      <c r="J1012" t="s">
        <v>454</v>
      </c>
      <c r="K1012" t="s">
        <v>455</v>
      </c>
      <c r="L1012" t="s">
        <v>456</v>
      </c>
      <c r="M1012" t="s">
        <v>457</v>
      </c>
      <c r="N1012" t="s">
        <v>458</v>
      </c>
      <c r="O1012" t="s">
        <v>459</v>
      </c>
      <c r="P1012" t="s">
        <v>460</v>
      </c>
      <c r="Q1012" t="s">
        <v>454</v>
      </c>
      <c r="U1012" t="s">
        <v>185</v>
      </c>
      <c r="V1012">
        <v>2021</v>
      </c>
      <c r="W1012">
        <v>9</v>
      </c>
      <c r="X1012">
        <v>14</v>
      </c>
      <c r="AA1012">
        <v>9</v>
      </c>
      <c r="AC1012">
        <v>2021</v>
      </c>
      <c r="AF1012">
        <v>9</v>
      </c>
      <c r="AI1012">
        <v>14</v>
      </c>
      <c r="AS1012" s="23" t="s">
        <v>186</v>
      </c>
      <c r="AT1012" s="23" t="s">
        <v>187</v>
      </c>
      <c r="AX1012">
        <v>28.9971</v>
      </c>
      <c r="BA1012">
        <v>43.999780000000001</v>
      </c>
      <c r="BI1012">
        <v>21</v>
      </c>
      <c r="BJ1012">
        <v>48</v>
      </c>
      <c r="BR1012">
        <v>88</v>
      </c>
      <c r="BS1012">
        <v>4.752E-2</v>
      </c>
      <c r="BY1012">
        <v>248164</v>
      </c>
      <c r="BZ1012" t="s">
        <v>461</v>
      </c>
    </row>
    <row r="1013" spans="1:78" x14ac:dyDescent="0.3">
      <c r="A1013" s="22">
        <v>44977</v>
      </c>
      <c r="B1013" t="s">
        <v>172</v>
      </c>
      <c r="C1013" t="s">
        <v>173</v>
      </c>
      <c r="D1013" t="s">
        <v>174</v>
      </c>
      <c r="H1013" s="23" t="s">
        <v>175</v>
      </c>
      <c r="J1013" t="s">
        <v>451</v>
      </c>
      <c r="L1013" t="s">
        <v>452</v>
      </c>
      <c r="M1013" t="s">
        <v>451</v>
      </c>
      <c r="N1013" t="s">
        <v>453</v>
      </c>
      <c r="U1013" t="s">
        <v>185</v>
      </c>
      <c r="V1013">
        <v>2021</v>
      </c>
      <c r="W1013">
        <v>9</v>
      </c>
      <c r="X1013">
        <v>14</v>
      </c>
      <c r="AA1013">
        <v>9</v>
      </c>
      <c r="AC1013">
        <v>2021</v>
      </c>
      <c r="AF1013">
        <v>9</v>
      </c>
      <c r="AI1013">
        <v>14</v>
      </c>
      <c r="AS1013" s="23" t="s">
        <v>186</v>
      </c>
      <c r="AT1013" s="23" t="s">
        <v>187</v>
      </c>
      <c r="AX1013">
        <v>28.9971</v>
      </c>
      <c r="BA1013">
        <v>43.999780000000001</v>
      </c>
      <c r="BI1013">
        <v>21</v>
      </c>
      <c r="BJ1013">
        <v>48</v>
      </c>
      <c r="BR1013">
        <v>176</v>
      </c>
      <c r="BS1013">
        <v>1.9400000000000001E-3</v>
      </c>
    </row>
    <row r="1014" spans="1:78" x14ac:dyDescent="0.3">
      <c r="A1014" s="22">
        <v>44977</v>
      </c>
      <c r="B1014" t="s">
        <v>172</v>
      </c>
      <c r="C1014" t="s">
        <v>173</v>
      </c>
      <c r="D1014" t="s">
        <v>174</v>
      </c>
      <c r="H1014" s="23" t="s">
        <v>175</v>
      </c>
      <c r="J1014" t="s">
        <v>250</v>
      </c>
      <c r="K1014" t="s">
        <v>251</v>
      </c>
      <c r="L1014" t="s">
        <v>178</v>
      </c>
      <c r="M1014" t="s">
        <v>219</v>
      </c>
      <c r="N1014" t="s">
        <v>220</v>
      </c>
      <c r="O1014" t="s">
        <v>252</v>
      </c>
      <c r="P1014" t="s">
        <v>253</v>
      </c>
      <c r="Q1014" t="s">
        <v>254</v>
      </c>
      <c r="S1014" t="s">
        <v>255</v>
      </c>
      <c r="U1014" t="s">
        <v>185</v>
      </c>
      <c r="V1014">
        <v>2021</v>
      </c>
      <c r="W1014">
        <v>9</v>
      </c>
      <c r="X1014">
        <v>14</v>
      </c>
      <c r="AA1014">
        <v>9</v>
      </c>
      <c r="AC1014">
        <v>2021</v>
      </c>
      <c r="AF1014">
        <v>9</v>
      </c>
      <c r="AI1014">
        <v>14</v>
      </c>
      <c r="AS1014" s="23" t="s">
        <v>186</v>
      </c>
      <c r="AT1014" s="23" t="s">
        <v>187</v>
      </c>
      <c r="AX1014">
        <v>28.9971</v>
      </c>
      <c r="BA1014">
        <v>43.999780000000001</v>
      </c>
      <c r="BI1014">
        <v>21</v>
      </c>
      <c r="BJ1014">
        <v>48</v>
      </c>
      <c r="BR1014">
        <v>176</v>
      </c>
      <c r="BS1014">
        <v>3.5729999999999998E-2</v>
      </c>
      <c r="BY1014">
        <v>163196</v>
      </c>
      <c r="BZ1014" t="s">
        <v>256</v>
      </c>
    </row>
    <row r="1015" spans="1:78" x14ac:dyDescent="0.3">
      <c r="A1015" s="22">
        <v>44977</v>
      </c>
      <c r="B1015" t="s">
        <v>172</v>
      </c>
      <c r="C1015" t="s">
        <v>173</v>
      </c>
      <c r="D1015" t="s">
        <v>174</v>
      </c>
      <c r="H1015" s="23" t="s">
        <v>175</v>
      </c>
      <c r="J1015" t="s">
        <v>462</v>
      </c>
      <c r="K1015" t="s">
        <v>463</v>
      </c>
      <c r="L1015" t="s">
        <v>456</v>
      </c>
      <c r="M1015" t="s">
        <v>457</v>
      </c>
      <c r="N1015" t="s">
        <v>464</v>
      </c>
      <c r="O1015" t="s">
        <v>465</v>
      </c>
      <c r="P1015" t="s">
        <v>466</v>
      </c>
      <c r="Q1015" t="s">
        <v>462</v>
      </c>
      <c r="U1015" t="s">
        <v>185</v>
      </c>
      <c r="V1015">
        <v>2021</v>
      </c>
      <c r="W1015">
        <v>9</v>
      </c>
      <c r="X1015">
        <v>14</v>
      </c>
      <c r="AA1015">
        <v>9</v>
      </c>
      <c r="AC1015">
        <v>2021</v>
      </c>
      <c r="AF1015">
        <v>9</v>
      </c>
      <c r="AI1015">
        <v>14</v>
      </c>
      <c r="AS1015" s="23" t="s">
        <v>186</v>
      </c>
      <c r="AT1015" s="23" t="s">
        <v>187</v>
      </c>
      <c r="AX1015">
        <v>28.9971</v>
      </c>
      <c r="BA1015">
        <v>43.999780000000001</v>
      </c>
      <c r="BI1015">
        <v>21</v>
      </c>
      <c r="BJ1015">
        <v>48</v>
      </c>
      <c r="BR1015">
        <v>88</v>
      </c>
      <c r="BS1015">
        <v>0.2112</v>
      </c>
      <c r="BY1015">
        <v>178611</v>
      </c>
      <c r="BZ1015" t="s">
        <v>467</v>
      </c>
    </row>
    <row r="1016" spans="1:78" x14ac:dyDescent="0.3">
      <c r="A1016" s="22">
        <v>44977</v>
      </c>
      <c r="B1016" t="s">
        <v>172</v>
      </c>
      <c r="C1016" t="s">
        <v>173</v>
      </c>
      <c r="D1016" t="s">
        <v>174</v>
      </c>
      <c r="H1016" s="23" t="s">
        <v>175</v>
      </c>
      <c r="J1016" t="s">
        <v>728</v>
      </c>
      <c r="K1016" t="s">
        <v>729</v>
      </c>
      <c r="L1016" t="s">
        <v>178</v>
      </c>
      <c r="M1016" t="s">
        <v>219</v>
      </c>
      <c r="N1016" t="s">
        <v>220</v>
      </c>
      <c r="O1016" t="s">
        <v>252</v>
      </c>
      <c r="P1016" t="s">
        <v>569</v>
      </c>
      <c r="Q1016" t="s">
        <v>567</v>
      </c>
      <c r="S1016" t="s">
        <v>730</v>
      </c>
      <c r="U1016" t="s">
        <v>185</v>
      </c>
      <c r="V1016">
        <v>2021</v>
      </c>
      <c r="W1016">
        <v>9</v>
      </c>
      <c r="X1016">
        <v>14</v>
      </c>
      <c r="AA1016">
        <v>9</v>
      </c>
      <c r="AC1016">
        <v>2021</v>
      </c>
      <c r="AF1016">
        <v>9</v>
      </c>
      <c r="AI1016">
        <v>14</v>
      </c>
      <c r="AS1016" s="23" t="s">
        <v>186</v>
      </c>
      <c r="AT1016" s="23" t="s">
        <v>187</v>
      </c>
      <c r="AX1016">
        <v>28.9971</v>
      </c>
      <c r="BA1016">
        <v>43.999780000000001</v>
      </c>
      <c r="BI1016">
        <v>21</v>
      </c>
      <c r="BJ1016">
        <v>48</v>
      </c>
      <c r="BR1016">
        <v>88</v>
      </c>
      <c r="BS1016">
        <v>0.12403</v>
      </c>
      <c r="BY1016">
        <v>418582</v>
      </c>
      <c r="BZ1016" t="s">
        <v>731</v>
      </c>
    </row>
    <row r="1017" spans="1:78" x14ac:dyDescent="0.3">
      <c r="A1017" s="22">
        <v>44977</v>
      </c>
      <c r="B1017" t="s">
        <v>172</v>
      </c>
      <c r="C1017" t="s">
        <v>173</v>
      </c>
      <c r="D1017" t="s">
        <v>174</v>
      </c>
      <c r="H1017" s="23" t="s">
        <v>175</v>
      </c>
      <c r="J1017" t="s">
        <v>414</v>
      </c>
      <c r="K1017" t="s">
        <v>415</v>
      </c>
      <c r="L1017" t="s">
        <v>416</v>
      </c>
      <c r="M1017" t="s">
        <v>417</v>
      </c>
      <c r="N1017" t="s">
        <v>418</v>
      </c>
      <c r="O1017" t="s">
        <v>419</v>
      </c>
      <c r="P1017" t="s">
        <v>420</v>
      </c>
      <c r="Q1017" t="s">
        <v>421</v>
      </c>
      <c r="S1017" t="s">
        <v>422</v>
      </c>
      <c r="U1017" t="s">
        <v>185</v>
      </c>
      <c r="V1017">
        <v>2021</v>
      </c>
      <c r="W1017">
        <v>9</v>
      </c>
      <c r="X1017">
        <v>14</v>
      </c>
      <c r="AA1017">
        <v>9</v>
      </c>
      <c r="AC1017">
        <v>2021</v>
      </c>
      <c r="AF1017">
        <v>9</v>
      </c>
      <c r="AI1017">
        <v>14</v>
      </c>
      <c r="AS1017" s="23" t="s">
        <v>186</v>
      </c>
      <c r="AT1017" s="23" t="s">
        <v>187</v>
      </c>
      <c r="AX1017">
        <v>28.9971</v>
      </c>
      <c r="BA1017">
        <v>43.999780000000001</v>
      </c>
      <c r="BI1017">
        <v>21</v>
      </c>
      <c r="BJ1017">
        <v>48</v>
      </c>
      <c r="BR1017">
        <v>132</v>
      </c>
      <c r="BS1017">
        <v>0.35322999999999999</v>
      </c>
      <c r="BY1017">
        <v>248120</v>
      </c>
      <c r="BZ1017" t="s">
        <v>423</v>
      </c>
    </row>
    <row r="1018" spans="1:78" x14ac:dyDescent="0.3">
      <c r="A1018" s="22">
        <v>44977</v>
      </c>
      <c r="B1018" t="s">
        <v>172</v>
      </c>
      <c r="C1018" t="s">
        <v>173</v>
      </c>
      <c r="D1018" t="s">
        <v>174</v>
      </c>
      <c r="H1018" s="23" t="s">
        <v>175</v>
      </c>
      <c r="J1018" t="s">
        <v>322</v>
      </c>
      <c r="K1018" t="s">
        <v>323</v>
      </c>
      <c r="L1018" t="s">
        <v>178</v>
      </c>
      <c r="M1018" t="s">
        <v>179</v>
      </c>
      <c r="N1018" t="s">
        <v>180</v>
      </c>
      <c r="O1018" t="s">
        <v>202</v>
      </c>
      <c r="P1018" t="s">
        <v>203</v>
      </c>
      <c r="Q1018" t="s">
        <v>204</v>
      </c>
      <c r="S1018" t="s">
        <v>726</v>
      </c>
      <c r="U1018" t="s">
        <v>185</v>
      </c>
      <c r="V1018">
        <v>2021</v>
      </c>
      <c r="W1018">
        <v>9</v>
      </c>
      <c r="X1018">
        <v>14</v>
      </c>
      <c r="AA1018">
        <v>9</v>
      </c>
      <c r="AC1018">
        <v>2021</v>
      </c>
      <c r="AF1018">
        <v>9</v>
      </c>
      <c r="AI1018">
        <v>14</v>
      </c>
      <c r="AS1018" s="23" t="s">
        <v>186</v>
      </c>
      <c r="AT1018" s="23" t="s">
        <v>187</v>
      </c>
      <c r="AX1018">
        <v>28.9971</v>
      </c>
      <c r="BA1018">
        <v>43.999780000000001</v>
      </c>
      <c r="BI1018">
        <v>21</v>
      </c>
      <c r="BJ1018">
        <v>48</v>
      </c>
      <c r="BR1018">
        <v>44</v>
      </c>
      <c r="BS1018">
        <v>4.5670000000000002E-2</v>
      </c>
      <c r="BY1018">
        <v>232376</v>
      </c>
      <c r="BZ1018" t="s">
        <v>727</v>
      </c>
    </row>
    <row r="1019" spans="1:78" x14ac:dyDescent="0.3">
      <c r="A1019" s="22">
        <v>44977</v>
      </c>
      <c r="B1019" t="s">
        <v>172</v>
      </c>
      <c r="C1019" t="s">
        <v>173</v>
      </c>
      <c r="D1019" t="s">
        <v>174</v>
      </c>
      <c r="H1019" s="23" t="s">
        <v>175</v>
      </c>
      <c r="J1019" t="s">
        <v>204</v>
      </c>
      <c r="K1019" t="s">
        <v>271</v>
      </c>
      <c r="L1019" t="s">
        <v>178</v>
      </c>
      <c r="M1019" t="s">
        <v>179</v>
      </c>
      <c r="N1019" t="s">
        <v>180</v>
      </c>
      <c r="O1019" t="s">
        <v>202</v>
      </c>
      <c r="P1019" t="s">
        <v>203</v>
      </c>
      <c r="Q1019" t="s">
        <v>204</v>
      </c>
      <c r="U1019" t="s">
        <v>185</v>
      </c>
      <c r="V1019">
        <v>2021</v>
      </c>
      <c r="W1019">
        <v>9</v>
      </c>
      <c r="X1019">
        <v>14</v>
      </c>
      <c r="AA1019">
        <v>9</v>
      </c>
      <c r="AC1019">
        <v>2021</v>
      </c>
      <c r="AF1019">
        <v>9</v>
      </c>
      <c r="AI1019">
        <v>14</v>
      </c>
      <c r="AS1019" s="23" t="s">
        <v>186</v>
      </c>
      <c r="AT1019" s="23" t="s">
        <v>187</v>
      </c>
      <c r="AX1019">
        <v>28.9971</v>
      </c>
      <c r="BA1019">
        <v>43.999780000000001</v>
      </c>
      <c r="BI1019">
        <v>21</v>
      </c>
      <c r="BJ1019">
        <v>48</v>
      </c>
      <c r="BR1019">
        <v>308</v>
      </c>
      <c r="BS1019">
        <v>2.8336000000000001</v>
      </c>
      <c r="BY1019">
        <v>109566</v>
      </c>
      <c r="BZ1019" t="s">
        <v>330</v>
      </c>
    </row>
    <row r="1020" spans="1:78" x14ac:dyDescent="0.3">
      <c r="A1020" s="22">
        <v>44977</v>
      </c>
      <c r="B1020" t="s">
        <v>172</v>
      </c>
      <c r="C1020" t="s">
        <v>173</v>
      </c>
      <c r="D1020" t="s">
        <v>174</v>
      </c>
      <c r="H1020" s="23" t="s">
        <v>175</v>
      </c>
      <c r="J1020" t="s">
        <v>303</v>
      </c>
      <c r="L1020" t="s">
        <v>178</v>
      </c>
      <c r="M1020" t="s">
        <v>179</v>
      </c>
      <c r="N1020" t="s">
        <v>180</v>
      </c>
      <c r="U1020" t="s">
        <v>185</v>
      </c>
      <c r="V1020">
        <v>2021</v>
      </c>
      <c r="W1020">
        <v>9</v>
      </c>
      <c r="X1020">
        <v>14</v>
      </c>
      <c r="AA1020">
        <v>9</v>
      </c>
      <c r="AC1020">
        <v>2021</v>
      </c>
      <c r="AF1020">
        <v>9</v>
      </c>
      <c r="AI1020">
        <v>14</v>
      </c>
      <c r="AS1020" s="23" t="s">
        <v>186</v>
      </c>
      <c r="AT1020" s="23" t="s">
        <v>187</v>
      </c>
      <c r="AX1020">
        <v>28.9971</v>
      </c>
      <c r="BA1020">
        <v>43.999780000000001</v>
      </c>
      <c r="BI1020">
        <v>21</v>
      </c>
      <c r="BJ1020">
        <v>48</v>
      </c>
      <c r="BR1020">
        <v>44</v>
      </c>
      <c r="BS1020">
        <v>0.35165000000000002</v>
      </c>
    </row>
    <row r="1021" spans="1:78" x14ac:dyDescent="0.3">
      <c r="A1021" s="22">
        <v>44977</v>
      </c>
      <c r="B1021" t="s">
        <v>172</v>
      </c>
      <c r="C1021" t="s">
        <v>173</v>
      </c>
      <c r="D1021" t="s">
        <v>174</v>
      </c>
      <c r="H1021" s="23" t="s">
        <v>175</v>
      </c>
      <c r="J1021" t="s">
        <v>658</v>
      </c>
      <c r="K1021" t="s">
        <v>659</v>
      </c>
      <c r="L1021" t="s">
        <v>178</v>
      </c>
      <c r="M1021" t="s">
        <v>179</v>
      </c>
      <c r="N1021" t="s">
        <v>180</v>
      </c>
      <c r="O1021" t="s">
        <v>409</v>
      </c>
      <c r="P1021" t="s">
        <v>660</v>
      </c>
      <c r="Q1021" t="s">
        <v>661</v>
      </c>
      <c r="S1021" t="s">
        <v>662</v>
      </c>
      <c r="U1021" t="s">
        <v>185</v>
      </c>
      <c r="V1021">
        <v>2021</v>
      </c>
      <c r="W1021">
        <v>9</v>
      </c>
      <c r="X1021">
        <v>14</v>
      </c>
      <c r="AA1021">
        <v>9</v>
      </c>
      <c r="AC1021">
        <v>2021</v>
      </c>
      <c r="AF1021">
        <v>9</v>
      </c>
      <c r="AI1021">
        <v>14</v>
      </c>
      <c r="AS1021" s="23" t="s">
        <v>186</v>
      </c>
      <c r="AT1021" s="23" t="s">
        <v>187</v>
      </c>
      <c r="AX1021">
        <v>28.9971</v>
      </c>
      <c r="BA1021">
        <v>43.999780000000001</v>
      </c>
      <c r="BI1021">
        <v>21</v>
      </c>
      <c r="BJ1021">
        <v>48</v>
      </c>
      <c r="BR1021">
        <v>22</v>
      </c>
      <c r="BS1021" t="s">
        <v>744</v>
      </c>
      <c r="BY1021">
        <v>109916</v>
      </c>
      <c r="BZ1021" t="s">
        <v>663</v>
      </c>
    </row>
    <row r="1022" spans="1:78" x14ac:dyDescent="0.3">
      <c r="A1022" s="22">
        <v>44977</v>
      </c>
      <c r="B1022" t="s">
        <v>172</v>
      </c>
      <c r="C1022" t="s">
        <v>173</v>
      </c>
      <c r="D1022" t="s">
        <v>174</v>
      </c>
      <c r="H1022" s="23" t="s">
        <v>175</v>
      </c>
      <c r="J1022" t="s">
        <v>739</v>
      </c>
      <c r="K1022" t="s">
        <v>740</v>
      </c>
      <c r="L1022" t="s">
        <v>452</v>
      </c>
      <c r="M1022" t="s">
        <v>451</v>
      </c>
      <c r="N1022" t="s">
        <v>453</v>
      </c>
      <c r="O1022" t="s">
        <v>741</v>
      </c>
      <c r="P1022" t="s">
        <v>742</v>
      </c>
      <c r="Q1022" t="s">
        <v>739</v>
      </c>
      <c r="U1022" t="s">
        <v>185</v>
      </c>
      <c r="V1022">
        <v>2021</v>
      </c>
      <c r="W1022">
        <v>9</v>
      </c>
      <c r="X1022">
        <v>14</v>
      </c>
      <c r="AA1022">
        <v>9</v>
      </c>
      <c r="AC1022">
        <v>2021</v>
      </c>
      <c r="AF1022">
        <v>9</v>
      </c>
      <c r="AI1022">
        <v>14</v>
      </c>
      <c r="AS1022" s="23" t="s">
        <v>186</v>
      </c>
      <c r="AT1022" s="23" t="s">
        <v>187</v>
      </c>
      <c r="AX1022">
        <v>28.9971</v>
      </c>
      <c r="BA1022">
        <v>43.999780000000001</v>
      </c>
      <c r="BI1022">
        <v>21</v>
      </c>
      <c r="BJ1022">
        <v>48</v>
      </c>
      <c r="BR1022">
        <v>220</v>
      </c>
      <c r="BS1022">
        <v>8.8000000000000003E-4</v>
      </c>
      <c r="BY1022">
        <v>146690</v>
      </c>
      <c r="BZ1022" t="s">
        <v>743</v>
      </c>
    </row>
    <row r="1023" spans="1:78" x14ac:dyDescent="0.3">
      <c r="A1023" s="22">
        <v>44977</v>
      </c>
      <c r="B1023" t="s">
        <v>172</v>
      </c>
      <c r="C1023" t="s">
        <v>173</v>
      </c>
      <c r="D1023" t="s">
        <v>174</v>
      </c>
      <c r="H1023" s="23" t="s">
        <v>175</v>
      </c>
      <c r="J1023" t="s">
        <v>244</v>
      </c>
      <c r="K1023" t="s">
        <v>539</v>
      </c>
      <c r="L1023" t="s">
        <v>178</v>
      </c>
      <c r="M1023" t="s">
        <v>179</v>
      </c>
      <c r="N1023" t="s">
        <v>180</v>
      </c>
      <c r="O1023" t="s">
        <v>242</v>
      </c>
      <c r="P1023" t="s">
        <v>243</v>
      </c>
      <c r="Q1023" t="s">
        <v>244</v>
      </c>
      <c r="U1023" t="s">
        <v>185</v>
      </c>
      <c r="V1023">
        <v>2021</v>
      </c>
      <c r="W1023">
        <v>9</v>
      </c>
      <c r="X1023">
        <v>14</v>
      </c>
      <c r="AA1023">
        <v>9</v>
      </c>
      <c r="AC1023">
        <v>2021</v>
      </c>
      <c r="AF1023">
        <v>9</v>
      </c>
      <c r="AI1023">
        <v>14</v>
      </c>
      <c r="AS1023" s="23" t="s">
        <v>186</v>
      </c>
      <c r="AT1023" s="23" t="s">
        <v>187</v>
      </c>
      <c r="AX1023">
        <v>28.9971</v>
      </c>
      <c r="BA1023">
        <v>43.999780000000001</v>
      </c>
      <c r="BI1023">
        <v>21</v>
      </c>
      <c r="BJ1023">
        <v>48</v>
      </c>
      <c r="BR1023">
        <v>22</v>
      </c>
      <c r="BS1023">
        <v>2.9389999999999999E-2</v>
      </c>
      <c r="BY1023">
        <v>109473</v>
      </c>
      <c r="BZ1023" t="s">
        <v>540</v>
      </c>
    </row>
    <row r="1024" spans="1:78" x14ac:dyDescent="0.3">
      <c r="A1024" s="22">
        <v>44977</v>
      </c>
      <c r="B1024" t="s">
        <v>172</v>
      </c>
      <c r="C1024" t="s">
        <v>173</v>
      </c>
      <c r="D1024" t="s">
        <v>174</v>
      </c>
      <c r="H1024" s="23" t="s">
        <v>175</v>
      </c>
      <c r="J1024" t="s">
        <v>355</v>
      </c>
      <c r="K1024" t="s">
        <v>688</v>
      </c>
      <c r="L1024" t="s">
        <v>178</v>
      </c>
      <c r="M1024" t="s">
        <v>219</v>
      </c>
      <c r="N1024" t="s">
        <v>220</v>
      </c>
      <c r="O1024" t="s">
        <v>353</v>
      </c>
      <c r="P1024" t="s">
        <v>354</v>
      </c>
      <c r="Q1024" t="s">
        <v>355</v>
      </c>
      <c r="U1024" t="s">
        <v>185</v>
      </c>
      <c r="V1024">
        <v>2021</v>
      </c>
      <c r="W1024">
        <v>9</v>
      </c>
      <c r="X1024">
        <v>14</v>
      </c>
      <c r="AA1024">
        <v>9</v>
      </c>
      <c r="AC1024">
        <v>2021</v>
      </c>
      <c r="AF1024">
        <v>9</v>
      </c>
      <c r="AI1024">
        <v>14</v>
      </c>
      <c r="AS1024" s="23" t="s">
        <v>186</v>
      </c>
      <c r="AT1024" s="23" t="s">
        <v>187</v>
      </c>
      <c r="AX1024">
        <v>28.9971</v>
      </c>
      <c r="BA1024">
        <v>43.999780000000001</v>
      </c>
      <c r="BI1024">
        <v>21</v>
      </c>
      <c r="BJ1024">
        <v>48</v>
      </c>
      <c r="BR1024">
        <v>22</v>
      </c>
      <c r="BS1024">
        <v>0.13142999999999999</v>
      </c>
      <c r="BY1024">
        <v>148917</v>
      </c>
      <c r="BZ1024" t="s">
        <v>689</v>
      </c>
    </row>
    <row r="1025" spans="1:78" x14ac:dyDescent="0.3">
      <c r="A1025" s="22">
        <v>44977</v>
      </c>
      <c r="B1025" t="s">
        <v>172</v>
      </c>
      <c r="C1025" t="s">
        <v>173</v>
      </c>
      <c r="D1025" t="s">
        <v>174</v>
      </c>
      <c r="H1025" s="23" t="s">
        <v>175</v>
      </c>
      <c r="J1025" t="s">
        <v>385</v>
      </c>
      <c r="K1025" t="s">
        <v>386</v>
      </c>
      <c r="L1025" t="s">
        <v>178</v>
      </c>
      <c r="M1025" t="s">
        <v>179</v>
      </c>
      <c r="N1025" t="s">
        <v>180</v>
      </c>
      <c r="O1025" t="s">
        <v>212</v>
      </c>
      <c r="P1025" t="s">
        <v>266</v>
      </c>
      <c r="Q1025" t="s">
        <v>387</v>
      </c>
      <c r="S1025" t="s">
        <v>388</v>
      </c>
      <c r="U1025" t="s">
        <v>185</v>
      </c>
      <c r="V1025">
        <v>2021</v>
      </c>
      <c r="W1025">
        <v>9</v>
      </c>
      <c r="X1025">
        <v>14</v>
      </c>
      <c r="AA1025">
        <v>9</v>
      </c>
      <c r="AC1025">
        <v>2021</v>
      </c>
      <c r="AF1025">
        <v>9</v>
      </c>
      <c r="AI1025">
        <v>14</v>
      </c>
      <c r="AS1025" s="23" t="s">
        <v>186</v>
      </c>
      <c r="AT1025" s="23" t="s">
        <v>187</v>
      </c>
      <c r="AX1025">
        <v>28.9971</v>
      </c>
      <c r="BA1025">
        <v>43.999780000000001</v>
      </c>
      <c r="BI1025">
        <v>21</v>
      </c>
      <c r="BJ1025">
        <v>48</v>
      </c>
      <c r="BR1025">
        <v>22</v>
      </c>
      <c r="BS1025">
        <v>0.66979</v>
      </c>
      <c r="BY1025">
        <v>109761</v>
      </c>
      <c r="BZ1025" t="s">
        <v>389</v>
      </c>
    </row>
    <row r="1026" spans="1:78" x14ac:dyDescent="0.3">
      <c r="A1026" s="22">
        <v>44977</v>
      </c>
      <c r="B1026" t="s">
        <v>172</v>
      </c>
      <c r="C1026" t="s">
        <v>173</v>
      </c>
      <c r="D1026" t="s">
        <v>174</v>
      </c>
      <c r="H1026" s="23" t="s">
        <v>175</v>
      </c>
      <c r="J1026" t="s">
        <v>189</v>
      </c>
      <c r="K1026" t="s">
        <v>190</v>
      </c>
      <c r="L1026" t="s">
        <v>178</v>
      </c>
      <c r="M1026" t="s">
        <v>191</v>
      </c>
      <c r="N1026" t="s">
        <v>192</v>
      </c>
      <c r="O1026" t="s">
        <v>193</v>
      </c>
      <c r="P1026" t="s">
        <v>194</v>
      </c>
      <c r="Q1026" t="s">
        <v>195</v>
      </c>
      <c r="S1026" t="s">
        <v>196</v>
      </c>
      <c r="U1026" t="s">
        <v>185</v>
      </c>
      <c r="V1026">
        <v>2021</v>
      </c>
      <c r="W1026">
        <v>9</v>
      </c>
      <c r="X1026">
        <v>14</v>
      </c>
      <c r="AA1026">
        <v>9</v>
      </c>
      <c r="AC1026">
        <v>2021</v>
      </c>
      <c r="AF1026">
        <v>9</v>
      </c>
      <c r="AI1026">
        <v>14</v>
      </c>
      <c r="AS1026" s="23" t="s">
        <v>186</v>
      </c>
      <c r="AT1026" s="23" t="s">
        <v>187</v>
      </c>
      <c r="AX1026">
        <v>28.9971</v>
      </c>
      <c r="BA1026">
        <v>43.999780000000001</v>
      </c>
      <c r="BI1026">
        <v>3</v>
      </c>
      <c r="BJ1026">
        <v>48</v>
      </c>
      <c r="BR1026">
        <v>19375</v>
      </c>
      <c r="BS1026">
        <v>3.0225</v>
      </c>
      <c r="BY1026">
        <v>115104</v>
      </c>
      <c r="BZ1026" t="s">
        <v>197</v>
      </c>
    </row>
    <row r="1027" spans="1:78" x14ac:dyDescent="0.3">
      <c r="A1027" s="22">
        <v>44977</v>
      </c>
      <c r="B1027" t="s">
        <v>172</v>
      </c>
      <c r="C1027" t="s">
        <v>173</v>
      </c>
      <c r="D1027" t="s">
        <v>174</v>
      </c>
      <c r="H1027" s="23" t="s">
        <v>175</v>
      </c>
      <c r="J1027" t="s">
        <v>250</v>
      </c>
      <c r="K1027" t="s">
        <v>251</v>
      </c>
      <c r="L1027" t="s">
        <v>178</v>
      </c>
      <c r="M1027" t="s">
        <v>219</v>
      </c>
      <c r="N1027" t="s">
        <v>220</v>
      </c>
      <c r="O1027" t="s">
        <v>252</v>
      </c>
      <c r="P1027" t="s">
        <v>253</v>
      </c>
      <c r="Q1027" t="s">
        <v>254</v>
      </c>
      <c r="S1027" t="s">
        <v>255</v>
      </c>
      <c r="U1027" t="s">
        <v>185</v>
      </c>
      <c r="V1027">
        <v>2021</v>
      </c>
      <c r="W1027">
        <v>9</v>
      </c>
      <c r="X1027">
        <v>14</v>
      </c>
      <c r="AA1027">
        <v>9</v>
      </c>
      <c r="AC1027">
        <v>2021</v>
      </c>
      <c r="AF1027">
        <v>9</v>
      </c>
      <c r="AI1027">
        <v>14</v>
      </c>
      <c r="AS1027" s="23" t="s">
        <v>186</v>
      </c>
      <c r="AT1027" s="23" t="s">
        <v>187</v>
      </c>
      <c r="AX1027">
        <v>28.9971</v>
      </c>
      <c r="BA1027">
        <v>43.999780000000001</v>
      </c>
      <c r="BI1027">
        <v>3</v>
      </c>
      <c r="BJ1027">
        <v>48</v>
      </c>
      <c r="BR1027">
        <v>1875</v>
      </c>
      <c r="BS1027">
        <v>1.8749999999999999E-2</v>
      </c>
      <c r="BY1027">
        <v>163196</v>
      </c>
      <c r="BZ1027" t="s">
        <v>256</v>
      </c>
    </row>
    <row r="1028" spans="1:78" x14ac:dyDescent="0.3">
      <c r="A1028" s="22">
        <v>44977</v>
      </c>
      <c r="B1028" t="s">
        <v>172</v>
      </c>
      <c r="C1028" t="s">
        <v>173</v>
      </c>
      <c r="D1028" t="s">
        <v>174</v>
      </c>
      <c r="H1028" s="23" t="s">
        <v>175</v>
      </c>
      <c r="J1028" t="s">
        <v>281</v>
      </c>
      <c r="K1028" t="s">
        <v>282</v>
      </c>
      <c r="L1028" t="s">
        <v>178</v>
      </c>
      <c r="M1028" t="s">
        <v>179</v>
      </c>
      <c r="N1028" t="s">
        <v>180</v>
      </c>
      <c r="O1028" t="s">
        <v>202</v>
      </c>
      <c r="P1028" t="s">
        <v>203</v>
      </c>
      <c r="Q1028" t="s">
        <v>283</v>
      </c>
      <c r="S1028" t="s">
        <v>284</v>
      </c>
      <c r="U1028" t="s">
        <v>185</v>
      </c>
      <c r="V1028">
        <v>2021</v>
      </c>
      <c r="W1028">
        <v>9</v>
      </c>
      <c r="X1028">
        <v>14</v>
      </c>
      <c r="AA1028">
        <v>9</v>
      </c>
      <c r="AC1028">
        <v>2021</v>
      </c>
      <c r="AF1028">
        <v>9</v>
      </c>
      <c r="AI1028">
        <v>14</v>
      </c>
      <c r="AS1028" s="23" t="s">
        <v>186</v>
      </c>
      <c r="AT1028" s="23" t="s">
        <v>187</v>
      </c>
      <c r="AX1028">
        <v>28.9971</v>
      </c>
      <c r="BA1028">
        <v>43.999780000000001</v>
      </c>
      <c r="BI1028">
        <v>3</v>
      </c>
      <c r="BJ1028">
        <v>48</v>
      </c>
      <c r="BR1028">
        <v>750</v>
      </c>
      <c r="BS1028">
        <v>1.21418</v>
      </c>
      <c r="BY1028">
        <v>232516</v>
      </c>
      <c r="BZ1028" t="s">
        <v>285</v>
      </c>
    </row>
    <row r="1029" spans="1:78" x14ac:dyDescent="0.3">
      <c r="A1029" s="22">
        <v>44977</v>
      </c>
      <c r="B1029" t="s">
        <v>172</v>
      </c>
      <c r="C1029" t="s">
        <v>173</v>
      </c>
      <c r="D1029" t="s">
        <v>174</v>
      </c>
      <c r="H1029" s="23" t="s">
        <v>175</v>
      </c>
      <c r="J1029" t="s">
        <v>294</v>
      </c>
      <c r="K1029" t="s">
        <v>304</v>
      </c>
      <c r="L1029" t="s">
        <v>178</v>
      </c>
      <c r="M1029" t="s">
        <v>179</v>
      </c>
      <c r="N1029" t="s">
        <v>180</v>
      </c>
      <c r="O1029" t="s">
        <v>212</v>
      </c>
      <c r="P1029" t="s">
        <v>266</v>
      </c>
      <c r="Q1029" t="s">
        <v>294</v>
      </c>
      <c r="U1029" t="s">
        <v>185</v>
      </c>
      <c r="V1029">
        <v>2021</v>
      </c>
      <c r="W1029">
        <v>9</v>
      </c>
      <c r="X1029">
        <v>14</v>
      </c>
      <c r="AA1029">
        <v>9</v>
      </c>
      <c r="AC1029">
        <v>2021</v>
      </c>
      <c r="AF1029">
        <v>9</v>
      </c>
      <c r="AI1029">
        <v>14</v>
      </c>
      <c r="AS1029" s="23" t="s">
        <v>186</v>
      </c>
      <c r="AT1029" s="23" t="s">
        <v>187</v>
      </c>
      <c r="AX1029">
        <v>28.9971</v>
      </c>
      <c r="BA1029">
        <v>43.999780000000001</v>
      </c>
      <c r="BI1029">
        <v>3</v>
      </c>
      <c r="BJ1029">
        <v>48</v>
      </c>
      <c r="BR1029">
        <v>4000</v>
      </c>
      <c r="BS1029">
        <v>3.528</v>
      </c>
      <c r="BY1029">
        <v>109475</v>
      </c>
      <c r="BZ1029" t="s">
        <v>305</v>
      </c>
    </row>
    <row r="1030" spans="1:78" x14ac:dyDescent="0.3">
      <c r="A1030" s="22">
        <v>44977</v>
      </c>
      <c r="B1030" t="s">
        <v>172</v>
      </c>
      <c r="C1030" t="s">
        <v>173</v>
      </c>
      <c r="D1030" t="s">
        <v>174</v>
      </c>
      <c r="H1030" s="23" t="s">
        <v>175</v>
      </c>
      <c r="J1030" t="s">
        <v>341</v>
      </c>
      <c r="K1030" t="s">
        <v>342</v>
      </c>
      <c r="L1030" t="s">
        <v>178</v>
      </c>
      <c r="M1030" t="s">
        <v>179</v>
      </c>
      <c r="N1030" t="s">
        <v>180</v>
      </c>
      <c r="O1030" t="s">
        <v>259</v>
      </c>
      <c r="P1030" t="s">
        <v>343</v>
      </c>
      <c r="Q1030" t="s">
        <v>344</v>
      </c>
      <c r="S1030" t="s">
        <v>345</v>
      </c>
      <c r="U1030" t="s">
        <v>185</v>
      </c>
      <c r="V1030">
        <v>2021</v>
      </c>
      <c r="W1030">
        <v>9</v>
      </c>
      <c r="X1030">
        <v>14</v>
      </c>
      <c r="AA1030">
        <v>9</v>
      </c>
      <c r="AC1030">
        <v>2021</v>
      </c>
      <c r="AF1030">
        <v>9</v>
      </c>
      <c r="AI1030">
        <v>14</v>
      </c>
      <c r="AS1030" s="23" t="s">
        <v>186</v>
      </c>
      <c r="AT1030" s="23" t="s">
        <v>187</v>
      </c>
      <c r="AX1030">
        <v>28.9971</v>
      </c>
      <c r="BA1030">
        <v>43.999780000000001</v>
      </c>
      <c r="BI1030">
        <v>3</v>
      </c>
      <c r="BJ1030">
        <v>48</v>
      </c>
      <c r="BR1030">
        <v>1000</v>
      </c>
      <c r="BS1030">
        <v>0.497</v>
      </c>
      <c r="BY1030">
        <v>110152</v>
      </c>
      <c r="BZ1030" t="s">
        <v>346</v>
      </c>
    </row>
    <row r="1031" spans="1:78" x14ac:dyDescent="0.3">
      <c r="A1031" s="22">
        <v>44977</v>
      </c>
      <c r="B1031" t="s">
        <v>172</v>
      </c>
      <c r="C1031" t="s">
        <v>173</v>
      </c>
      <c r="D1031" t="s">
        <v>174</v>
      </c>
      <c r="H1031" s="23" t="s">
        <v>175</v>
      </c>
      <c r="J1031" t="s">
        <v>393</v>
      </c>
      <c r="K1031" t="s">
        <v>241</v>
      </c>
      <c r="L1031" t="s">
        <v>178</v>
      </c>
      <c r="M1031" t="s">
        <v>179</v>
      </c>
      <c r="N1031" t="s">
        <v>180</v>
      </c>
      <c r="O1031" t="s">
        <v>212</v>
      </c>
      <c r="P1031" t="s">
        <v>266</v>
      </c>
      <c r="Q1031" t="s">
        <v>294</v>
      </c>
      <c r="S1031" t="s">
        <v>395</v>
      </c>
      <c r="U1031" t="s">
        <v>185</v>
      </c>
      <c r="V1031">
        <v>2021</v>
      </c>
      <c r="W1031">
        <v>9</v>
      </c>
      <c r="X1031">
        <v>14</v>
      </c>
      <c r="AA1031">
        <v>9</v>
      </c>
      <c r="AC1031">
        <v>2021</v>
      </c>
      <c r="AF1031">
        <v>9</v>
      </c>
      <c r="AI1031">
        <v>14</v>
      </c>
      <c r="AS1031" s="23" t="s">
        <v>186</v>
      </c>
      <c r="AT1031" s="23" t="s">
        <v>187</v>
      </c>
      <c r="AX1031">
        <v>28.9971</v>
      </c>
      <c r="BA1031">
        <v>43.999780000000001</v>
      </c>
      <c r="BI1031">
        <v>3</v>
      </c>
      <c r="BJ1031">
        <v>48</v>
      </c>
      <c r="BR1031">
        <v>375</v>
      </c>
      <c r="BS1031">
        <v>8.6620000000000003E-2</v>
      </c>
      <c r="BY1031">
        <v>663583</v>
      </c>
      <c r="BZ1031" t="s">
        <v>725</v>
      </c>
    </row>
    <row r="1032" spans="1:78" x14ac:dyDescent="0.3">
      <c r="A1032" s="22">
        <v>44977</v>
      </c>
      <c r="B1032" t="s">
        <v>172</v>
      </c>
      <c r="C1032" t="s">
        <v>173</v>
      </c>
      <c r="D1032" t="s">
        <v>174</v>
      </c>
      <c r="H1032" s="23" t="s">
        <v>175</v>
      </c>
      <c r="J1032" t="s">
        <v>226</v>
      </c>
      <c r="K1032" t="s">
        <v>227</v>
      </c>
      <c r="L1032" t="s">
        <v>178</v>
      </c>
      <c r="M1032" t="s">
        <v>219</v>
      </c>
      <c r="N1032" t="s">
        <v>220</v>
      </c>
      <c r="O1032" t="s">
        <v>228</v>
      </c>
      <c r="P1032" t="s">
        <v>229</v>
      </c>
      <c r="Q1032" t="s">
        <v>226</v>
      </c>
      <c r="U1032" t="s">
        <v>185</v>
      </c>
      <c r="V1032">
        <v>2021</v>
      </c>
      <c r="W1032">
        <v>9</v>
      </c>
      <c r="X1032">
        <v>14</v>
      </c>
      <c r="AA1032">
        <v>9</v>
      </c>
      <c r="AC1032">
        <v>2021</v>
      </c>
      <c r="AF1032">
        <v>9</v>
      </c>
      <c r="AI1032">
        <v>14</v>
      </c>
      <c r="AS1032" s="23" t="s">
        <v>186</v>
      </c>
      <c r="AT1032" s="23" t="s">
        <v>187</v>
      </c>
      <c r="AX1032">
        <v>28.9971</v>
      </c>
      <c r="BA1032">
        <v>43.999780000000001</v>
      </c>
      <c r="BI1032">
        <v>3</v>
      </c>
      <c r="BJ1032">
        <v>48</v>
      </c>
      <c r="BR1032">
        <v>4250</v>
      </c>
      <c r="BS1032">
        <v>1.07525</v>
      </c>
      <c r="BY1032">
        <v>149151</v>
      </c>
      <c r="BZ1032" t="s">
        <v>230</v>
      </c>
    </row>
    <row r="1033" spans="1:78" x14ac:dyDescent="0.3">
      <c r="A1033" s="22">
        <v>44977</v>
      </c>
      <c r="B1033" t="s">
        <v>172</v>
      </c>
      <c r="C1033" t="s">
        <v>173</v>
      </c>
      <c r="D1033" t="s">
        <v>174</v>
      </c>
      <c r="H1033" s="23" t="s">
        <v>175</v>
      </c>
      <c r="J1033" t="s">
        <v>322</v>
      </c>
      <c r="K1033" t="s">
        <v>323</v>
      </c>
      <c r="L1033" t="s">
        <v>178</v>
      </c>
      <c r="M1033" t="s">
        <v>179</v>
      </c>
      <c r="N1033" t="s">
        <v>180</v>
      </c>
      <c r="O1033" t="s">
        <v>202</v>
      </c>
      <c r="P1033" t="s">
        <v>203</v>
      </c>
      <c r="Q1033" t="s">
        <v>204</v>
      </c>
      <c r="S1033" t="s">
        <v>726</v>
      </c>
      <c r="U1033" t="s">
        <v>185</v>
      </c>
      <c r="V1033">
        <v>2021</v>
      </c>
      <c r="W1033">
        <v>9</v>
      </c>
      <c r="X1033">
        <v>14</v>
      </c>
      <c r="AA1033">
        <v>9</v>
      </c>
      <c r="AC1033">
        <v>2021</v>
      </c>
      <c r="AF1033">
        <v>9</v>
      </c>
      <c r="AI1033">
        <v>14</v>
      </c>
      <c r="AS1033" s="23" t="s">
        <v>186</v>
      </c>
      <c r="AT1033" s="23" t="s">
        <v>187</v>
      </c>
      <c r="AX1033">
        <v>28.9971</v>
      </c>
      <c r="BA1033">
        <v>43.999780000000001</v>
      </c>
      <c r="BI1033">
        <v>3</v>
      </c>
      <c r="BJ1033">
        <v>48</v>
      </c>
      <c r="BR1033">
        <v>1375</v>
      </c>
      <c r="BS1033">
        <v>1.4272499999999999</v>
      </c>
      <c r="BY1033">
        <v>232376</v>
      </c>
      <c r="BZ1033" t="s">
        <v>727</v>
      </c>
    </row>
    <row r="1034" spans="1:78" x14ac:dyDescent="0.3">
      <c r="A1034" s="22">
        <v>44977</v>
      </c>
      <c r="B1034" t="s">
        <v>172</v>
      </c>
      <c r="C1034" t="s">
        <v>173</v>
      </c>
      <c r="D1034" t="s">
        <v>174</v>
      </c>
      <c r="H1034" s="23" t="s">
        <v>175</v>
      </c>
      <c r="J1034" t="s">
        <v>199</v>
      </c>
      <c r="L1034" t="s">
        <v>178</v>
      </c>
      <c r="M1034" t="s">
        <v>179</v>
      </c>
      <c r="N1034" t="s">
        <v>180</v>
      </c>
      <c r="U1034" t="s">
        <v>185</v>
      </c>
      <c r="V1034">
        <v>2021</v>
      </c>
      <c r="W1034">
        <v>9</v>
      </c>
      <c r="X1034">
        <v>14</v>
      </c>
      <c r="AA1034">
        <v>9</v>
      </c>
      <c r="AC1034">
        <v>2021</v>
      </c>
      <c r="AF1034">
        <v>9</v>
      </c>
      <c r="AI1034">
        <v>14</v>
      </c>
      <c r="AS1034" s="23" t="s">
        <v>186</v>
      </c>
      <c r="AT1034" s="23" t="s">
        <v>187</v>
      </c>
      <c r="AX1034">
        <v>28.9971</v>
      </c>
      <c r="BA1034">
        <v>43.999780000000001</v>
      </c>
      <c r="BI1034">
        <v>3</v>
      </c>
      <c r="BJ1034">
        <v>48</v>
      </c>
      <c r="BR1034">
        <v>6625</v>
      </c>
      <c r="BS1034">
        <v>6.625</v>
      </c>
    </row>
    <row r="1035" spans="1:78" x14ac:dyDescent="0.3">
      <c r="A1035" s="22">
        <v>44977</v>
      </c>
      <c r="B1035" t="s">
        <v>172</v>
      </c>
      <c r="C1035" t="s">
        <v>173</v>
      </c>
      <c r="D1035" t="s">
        <v>174</v>
      </c>
      <c r="H1035" s="23" t="s">
        <v>175</v>
      </c>
      <c r="J1035" t="s">
        <v>250</v>
      </c>
      <c r="K1035" t="s">
        <v>251</v>
      </c>
      <c r="L1035" t="s">
        <v>178</v>
      </c>
      <c r="M1035" t="s">
        <v>219</v>
      </c>
      <c r="N1035" t="s">
        <v>220</v>
      </c>
      <c r="O1035" t="s">
        <v>252</v>
      </c>
      <c r="P1035" t="s">
        <v>253</v>
      </c>
      <c r="Q1035" t="s">
        <v>254</v>
      </c>
      <c r="S1035" t="s">
        <v>255</v>
      </c>
      <c r="U1035" t="s">
        <v>185</v>
      </c>
      <c r="V1035">
        <v>2021</v>
      </c>
      <c r="W1035">
        <v>9</v>
      </c>
      <c r="X1035">
        <v>14</v>
      </c>
      <c r="AA1035">
        <v>9</v>
      </c>
      <c r="AC1035">
        <v>2021</v>
      </c>
      <c r="AF1035">
        <v>9</v>
      </c>
      <c r="AI1035">
        <v>14</v>
      </c>
      <c r="AS1035" s="23" t="s">
        <v>186</v>
      </c>
      <c r="AT1035" s="23" t="s">
        <v>187</v>
      </c>
      <c r="AX1035">
        <v>28.9971</v>
      </c>
      <c r="BA1035">
        <v>43.999780000000001</v>
      </c>
      <c r="BI1035">
        <v>3</v>
      </c>
      <c r="BJ1035">
        <v>48</v>
      </c>
      <c r="BR1035">
        <v>1875</v>
      </c>
      <c r="BS1035">
        <v>0.38062000000000001</v>
      </c>
      <c r="BY1035">
        <v>163196</v>
      </c>
      <c r="BZ1035" t="s">
        <v>256</v>
      </c>
    </row>
    <row r="1036" spans="1:78" x14ac:dyDescent="0.3">
      <c r="A1036" s="22">
        <v>44977</v>
      </c>
      <c r="B1036" t="s">
        <v>172</v>
      </c>
      <c r="C1036" t="s">
        <v>173</v>
      </c>
      <c r="D1036" t="s">
        <v>174</v>
      </c>
      <c r="H1036" s="23" t="s">
        <v>175</v>
      </c>
      <c r="J1036" t="s">
        <v>297</v>
      </c>
      <c r="K1036" t="s">
        <v>298</v>
      </c>
      <c r="L1036" t="s">
        <v>178</v>
      </c>
      <c r="M1036" t="s">
        <v>179</v>
      </c>
      <c r="N1036" t="s">
        <v>180</v>
      </c>
      <c r="O1036" t="s">
        <v>259</v>
      </c>
      <c r="P1036" t="s">
        <v>299</v>
      </c>
      <c r="Q1036" t="s">
        <v>300</v>
      </c>
      <c r="S1036" t="s">
        <v>301</v>
      </c>
      <c r="U1036" t="s">
        <v>185</v>
      </c>
      <c r="V1036">
        <v>2021</v>
      </c>
      <c r="W1036">
        <v>9</v>
      </c>
      <c r="X1036">
        <v>14</v>
      </c>
      <c r="AA1036">
        <v>9</v>
      </c>
      <c r="AC1036">
        <v>2021</v>
      </c>
      <c r="AF1036">
        <v>9</v>
      </c>
      <c r="AI1036">
        <v>14</v>
      </c>
      <c r="AS1036" s="23" t="s">
        <v>186</v>
      </c>
      <c r="AT1036" s="23" t="s">
        <v>187</v>
      </c>
      <c r="AX1036">
        <v>28.9971</v>
      </c>
      <c r="BA1036">
        <v>43.999780000000001</v>
      </c>
      <c r="BI1036">
        <v>3</v>
      </c>
      <c r="BJ1036">
        <v>48</v>
      </c>
      <c r="BR1036">
        <v>1000</v>
      </c>
      <c r="BS1036">
        <v>0.46800000000000003</v>
      </c>
      <c r="BY1036">
        <v>110149</v>
      </c>
      <c r="BZ1036" t="s">
        <v>302</v>
      </c>
    </row>
    <row r="1037" spans="1:78" x14ac:dyDescent="0.3">
      <c r="A1037" s="22">
        <v>44977</v>
      </c>
      <c r="B1037" t="s">
        <v>172</v>
      </c>
      <c r="C1037" t="s">
        <v>173</v>
      </c>
      <c r="D1037" t="s">
        <v>174</v>
      </c>
      <c r="H1037" s="23" t="s">
        <v>175</v>
      </c>
      <c r="J1037" t="s">
        <v>401</v>
      </c>
      <c r="K1037" t="s">
        <v>402</v>
      </c>
      <c r="L1037" t="s">
        <v>178</v>
      </c>
      <c r="M1037" t="s">
        <v>179</v>
      </c>
      <c r="N1037" t="s">
        <v>180</v>
      </c>
      <c r="O1037" t="s">
        <v>259</v>
      </c>
      <c r="P1037" t="s">
        <v>403</v>
      </c>
      <c r="Q1037" t="s">
        <v>404</v>
      </c>
      <c r="S1037" t="s">
        <v>405</v>
      </c>
      <c r="U1037" t="s">
        <v>185</v>
      </c>
      <c r="V1037">
        <v>2021</v>
      </c>
      <c r="W1037">
        <v>9</v>
      </c>
      <c r="X1037">
        <v>14</v>
      </c>
      <c r="AA1037">
        <v>9</v>
      </c>
      <c r="AC1037">
        <v>2021</v>
      </c>
      <c r="AF1037">
        <v>9</v>
      </c>
      <c r="AI1037">
        <v>14</v>
      </c>
      <c r="AS1037" s="23" t="s">
        <v>186</v>
      </c>
      <c r="AT1037" s="23" t="s">
        <v>187</v>
      </c>
      <c r="AX1037">
        <v>28.9971</v>
      </c>
      <c r="BA1037">
        <v>43.999780000000001</v>
      </c>
      <c r="BI1037">
        <v>3</v>
      </c>
      <c r="BJ1037">
        <v>48</v>
      </c>
      <c r="BR1037">
        <v>125</v>
      </c>
      <c r="BS1037">
        <v>6.012E-2</v>
      </c>
      <c r="BY1037">
        <v>232703</v>
      </c>
      <c r="BZ1037" t="s">
        <v>406</v>
      </c>
    </row>
    <row r="1038" spans="1:78" x14ac:dyDescent="0.3">
      <c r="A1038" s="22">
        <v>44977</v>
      </c>
      <c r="B1038" t="s">
        <v>172</v>
      </c>
      <c r="C1038" t="s">
        <v>173</v>
      </c>
      <c r="D1038" t="s">
        <v>174</v>
      </c>
      <c r="H1038" s="23" t="s">
        <v>175</v>
      </c>
      <c r="J1038" t="s">
        <v>217</v>
      </c>
      <c r="K1038" t="s">
        <v>218</v>
      </c>
      <c r="L1038" t="s">
        <v>178</v>
      </c>
      <c r="M1038" t="s">
        <v>219</v>
      </c>
      <c r="N1038" t="s">
        <v>220</v>
      </c>
      <c r="O1038" t="s">
        <v>221</v>
      </c>
      <c r="P1038" t="s">
        <v>222</v>
      </c>
      <c r="Q1038" t="s">
        <v>223</v>
      </c>
      <c r="S1038" t="s">
        <v>224</v>
      </c>
      <c r="U1038" t="s">
        <v>185</v>
      </c>
      <c r="V1038">
        <v>2021</v>
      </c>
      <c r="W1038">
        <v>9</v>
      </c>
      <c r="X1038">
        <v>14</v>
      </c>
      <c r="AA1038">
        <v>9</v>
      </c>
      <c r="AC1038">
        <v>2021</v>
      </c>
      <c r="AF1038">
        <v>9</v>
      </c>
      <c r="AI1038">
        <v>14</v>
      </c>
      <c r="AS1038" s="23" t="s">
        <v>186</v>
      </c>
      <c r="AT1038" s="23" t="s">
        <v>187</v>
      </c>
      <c r="AX1038">
        <v>28.9971</v>
      </c>
      <c r="BA1038">
        <v>43.999780000000001</v>
      </c>
      <c r="BI1038">
        <v>3</v>
      </c>
      <c r="BJ1038">
        <v>48</v>
      </c>
      <c r="BR1038">
        <v>2000</v>
      </c>
      <c r="BS1038">
        <v>1.8919999999999999</v>
      </c>
      <c r="BY1038">
        <v>149093</v>
      </c>
      <c r="BZ1038" t="s">
        <v>225</v>
      </c>
    </row>
    <row r="1039" spans="1:78" x14ac:dyDescent="0.3">
      <c r="A1039" s="22">
        <v>44977</v>
      </c>
      <c r="B1039" t="s">
        <v>172</v>
      </c>
      <c r="C1039" t="s">
        <v>173</v>
      </c>
      <c r="D1039" t="s">
        <v>174</v>
      </c>
      <c r="H1039" s="23" t="s">
        <v>175</v>
      </c>
      <c r="J1039" t="s">
        <v>231</v>
      </c>
      <c r="K1039" t="s">
        <v>232</v>
      </c>
      <c r="L1039" t="s">
        <v>178</v>
      </c>
      <c r="M1039" t="s">
        <v>233</v>
      </c>
      <c r="N1039" t="s">
        <v>234</v>
      </c>
      <c r="O1039" t="s">
        <v>235</v>
      </c>
      <c r="P1039" t="s">
        <v>236</v>
      </c>
      <c r="Q1039" t="s">
        <v>237</v>
      </c>
      <c r="S1039" t="s">
        <v>238</v>
      </c>
      <c r="U1039" t="s">
        <v>185</v>
      </c>
      <c r="V1039">
        <v>2021</v>
      </c>
      <c r="W1039">
        <v>9</v>
      </c>
      <c r="X1039">
        <v>14</v>
      </c>
      <c r="AA1039">
        <v>9</v>
      </c>
      <c r="AC1039">
        <v>2021</v>
      </c>
      <c r="AF1039">
        <v>9</v>
      </c>
      <c r="AI1039">
        <v>14</v>
      </c>
      <c r="AS1039" s="23" t="s">
        <v>186</v>
      </c>
      <c r="AT1039" s="23" t="s">
        <v>187</v>
      </c>
      <c r="AX1039">
        <v>28.9971</v>
      </c>
      <c r="BA1039">
        <v>43.999780000000001</v>
      </c>
      <c r="BI1039">
        <v>3</v>
      </c>
      <c r="BJ1039">
        <v>48</v>
      </c>
      <c r="BR1039">
        <v>125</v>
      </c>
      <c r="BS1039">
        <v>4.4499999999999998E-2</v>
      </c>
      <c r="BY1039">
        <v>178567</v>
      </c>
      <c r="BZ1039" t="s">
        <v>239</v>
      </c>
    </row>
    <row r="1040" spans="1:78" x14ac:dyDescent="0.3">
      <c r="A1040" s="22">
        <v>44977</v>
      </c>
      <c r="B1040" t="s">
        <v>172</v>
      </c>
      <c r="C1040" t="s">
        <v>173</v>
      </c>
      <c r="D1040" t="s">
        <v>174</v>
      </c>
      <c r="H1040" s="23" t="s">
        <v>175</v>
      </c>
      <c r="J1040" t="s">
        <v>198</v>
      </c>
      <c r="L1040" t="s">
        <v>178</v>
      </c>
      <c r="M1040" t="s">
        <v>179</v>
      </c>
      <c r="N1040" t="s">
        <v>180</v>
      </c>
      <c r="U1040" t="s">
        <v>185</v>
      </c>
      <c r="V1040">
        <v>2021</v>
      </c>
      <c r="W1040">
        <v>9</v>
      </c>
      <c r="X1040">
        <v>14</v>
      </c>
      <c r="AA1040">
        <v>9</v>
      </c>
      <c r="AC1040">
        <v>2021</v>
      </c>
      <c r="AF1040">
        <v>9</v>
      </c>
      <c r="AI1040">
        <v>14</v>
      </c>
      <c r="AS1040" s="23" t="s">
        <v>186</v>
      </c>
      <c r="AT1040" s="23" t="s">
        <v>187</v>
      </c>
      <c r="AX1040">
        <v>28.9971</v>
      </c>
      <c r="BA1040">
        <v>43.999780000000001</v>
      </c>
      <c r="BI1040">
        <v>3</v>
      </c>
      <c r="BJ1040">
        <v>48</v>
      </c>
      <c r="BR1040">
        <v>125</v>
      </c>
      <c r="BS1040">
        <v>1.004</v>
      </c>
    </row>
    <row r="1041" spans="1:78" x14ac:dyDescent="0.3">
      <c r="A1041" s="22">
        <v>44977</v>
      </c>
      <c r="B1041" t="s">
        <v>172</v>
      </c>
      <c r="C1041" t="s">
        <v>173</v>
      </c>
      <c r="D1041" t="s">
        <v>174</v>
      </c>
      <c r="H1041" s="23" t="s">
        <v>175</v>
      </c>
      <c r="J1041" t="s">
        <v>428</v>
      </c>
      <c r="K1041" t="s">
        <v>429</v>
      </c>
      <c r="L1041" t="s">
        <v>178</v>
      </c>
      <c r="M1041" t="s">
        <v>219</v>
      </c>
      <c r="N1041" t="s">
        <v>220</v>
      </c>
      <c r="O1041" t="s">
        <v>364</v>
      </c>
      <c r="P1041" t="s">
        <v>365</v>
      </c>
      <c r="Q1041" t="s">
        <v>430</v>
      </c>
      <c r="S1041" t="s">
        <v>431</v>
      </c>
      <c r="U1041" t="s">
        <v>185</v>
      </c>
      <c r="V1041">
        <v>2021</v>
      </c>
      <c r="W1041">
        <v>9</v>
      </c>
      <c r="X1041">
        <v>14</v>
      </c>
      <c r="AA1041">
        <v>9</v>
      </c>
      <c r="AC1041">
        <v>2021</v>
      </c>
      <c r="AF1041">
        <v>9</v>
      </c>
      <c r="AI1041">
        <v>14</v>
      </c>
      <c r="AS1041" s="23" t="s">
        <v>186</v>
      </c>
      <c r="AT1041" s="23" t="s">
        <v>187</v>
      </c>
      <c r="AX1041">
        <v>28.9971</v>
      </c>
      <c r="BA1041">
        <v>43.999780000000001</v>
      </c>
      <c r="BI1041">
        <v>3</v>
      </c>
      <c r="BJ1041">
        <v>48</v>
      </c>
      <c r="BR1041">
        <v>125</v>
      </c>
      <c r="BS1041">
        <v>0.93937999999999999</v>
      </c>
      <c r="BY1041">
        <v>149168</v>
      </c>
      <c r="BZ1041" t="s">
        <v>432</v>
      </c>
    </row>
    <row r="1042" spans="1:78" x14ac:dyDescent="0.3">
      <c r="A1042" s="22">
        <v>44977</v>
      </c>
      <c r="B1042" t="s">
        <v>172</v>
      </c>
      <c r="C1042" t="s">
        <v>173</v>
      </c>
      <c r="D1042" t="s">
        <v>174</v>
      </c>
      <c r="H1042" s="23" t="s">
        <v>175</v>
      </c>
      <c r="J1042" t="s">
        <v>358</v>
      </c>
      <c r="K1042" t="s">
        <v>359</v>
      </c>
      <c r="L1042" t="s">
        <v>178</v>
      </c>
      <c r="M1042" t="s">
        <v>179</v>
      </c>
      <c r="N1042" t="s">
        <v>180</v>
      </c>
      <c r="O1042" t="s">
        <v>259</v>
      </c>
      <c r="P1042" t="s">
        <v>299</v>
      </c>
      <c r="Q1042" t="s">
        <v>360</v>
      </c>
      <c r="S1042" t="s">
        <v>732</v>
      </c>
      <c r="U1042" t="s">
        <v>185</v>
      </c>
      <c r="V1042">
        <v>2021</v>
      </c>
      <c r="W1042">
        <v>9</v>
      </c>
      <c r="X1042">
        <v>14</v>
      </c>
      <c r="AA1042">
        <v>9</v>
      </c>
      <c r="AC1042">
        <v>2021</v>
      </c>
      <c r="AF1042">
        <v>9</v>
      </c>
      <c r="AI1042">
        <v>14</v>
      </c>
      <c r="AS1042" s="23" t="s">
        <v>186</v>
      </c>
      <c r="AT1042" s="23" t="s">
        <v>187</v>
      </c>
      <c r="AX1042">
        <v>28.9971</v>
      </c>
      <c r="BA1042">
        <v>43.999780000000001</v>
      </c>
      <c r="BI1042">
        <v>3</v>
      </c>
      <c r="BJ1042">
        <v>48</v>
      </c>
      <c r="BR1042">
        <v>1000</v>
      </c>
      <c r="BS1042">
        <v>2.5009999999999999</v>
      </c>
      <c r="BY1042">
        <v>1321853</v>
      </c>
      <c r="BZ1042" t="s">
        <v>733</v>
      </c>
    </row>
    <row r="1043" spans="1:78" x14ac:dyDescent="0.3">
      <c r="A1043" s="22">
        <v>44977</v>
      </c>
      <c r="B1043" t="s">
        <v>172</v>
      </c>
      <c r="C1043" t="s">
        <v>173</v>
      </c>
      <c r="D1043" t="s">
        <v>174</v>
      </c>
      <c r="H1043" s="23" t="s">
        <v>175</v>
      </c>
      <c r="J1043" t="s">
        <v>598</v>
      </c>
      <c r="K1043" t="s">
        <v>599</v>
      </c>
      <c r="L1043" t="s">
        <v>178</v>
      </c>
      <c r="M1043" t="s">
        <v>191</v>
      </c>
      <c r="N1043" t="s">
        <v>192</v>
      </c>
      <c r="O1043" t="s">
        <v>543</v>
      </c>
      <c r="P1043" t="s">
        <v>600</v>
      </c>
      <c r="Q1043" t="s">
        <v>601</v>
      </c>
      <c r="S1043" t="s">
        <v>602</v>
      </c>
      <c r="U1043" t="s">
        <v>185</v>
      </c>
      <c r="V1043">
        <v>2021</v>
      </c>
      <c r="W1043">
        <v>9</v>
      </c>
      <c r="X1043">
        <v>14</v>
      </c>
      <c r="AA1043">
        <v>9</v>
      </c>
      <c r="AC1043">
        <v>2021</v>
      </c>
      <c r="AF1043">
        <v>9</v>
      </c>
      <c r="AI1043">
        <v>14</v>
      </c>
      <c r="AS1043" s="23" t="s">
        <v>186</v>
      </c>
      <c r="AT1043" s="23" t="s">
        <v>187</v>
      </c>
      <c r="AX1043">
        <v>28.9971</v>
      </c>
      <c r="BA1043">
        <v>43.999780000000001</v>
      </c>
      <c r="BI1043">
        <v>3</v>
      </c>
      <c r="BJ1043">
        <v>48</v>
      </c>
      <c r="BR1043">
        <v>250</v>
      </c>
      <c r="BS1043">
        <v>0.1</v>
      </c>
      <c r="BY1043">
        <v>235802</v>
      </c>
      <c r="BZ1043" t="s">
        <v>603</v>
      </c>
    </row>
    <row r="1044" spans="1:78" x14ac:dyDescent="0.3">
      <c r="A1044" s="22">
        <v>44977</v>
      </c>
      <c r="B1044" t="s">
        <v>172</v>
      </c>
      <c r="C1044" t="s">
        <v>173</v>
      </c>
      <c r="D1044" t="s">
        <v>174</v>
      </c>
      <c r="H1044" s="23" t="s">
        <v>175</v>
      </c>
      <c r="J1044" t="s">
        <v>244</v>
      </c>
      <c r="K1044" t="s">
        <v>539</v>
      </c>
      <c r="L1044" t="s">
        <v>178</v>
      </c>
      <c r="M1044" t="s">
        <v>179</v>
      </c>
      <c r="N1044" t="s">
        <v>180</v>
      </c>
      <c r="O1044" t="s">
        <v>242</v>
      </c>
      <c r="P1044" t="s">
        <v>243</v>
      </c>
      <c r="Q1044" t="s">
        <v>244</v>
      </c>
      <c r="U1044" t="s">
        <v>185</v>
      </c>
      <c r="V1044">
        <v>2021</v>
      </c>
      <c r="W1044">
        <v>9</v>
      </c>
      <c r="X1044">
        <v>14</v>
      </c>
      <c r="AA1044">
        <v>9</v>
      </c>
      <c r="AC1044">
        <v>2021</v>
      </c>
      <c r="AF1044">
        <v>9</v>
      </c>
      <c r="AI1044">
        <v>14</v>
      </c>
      <c r="AS1044" s="23" t="s">
        <v>186</v>
      </c>
      <c r="AT1044" s="23" t="s">
        <v>187</v>
      </c>
      <c r="AX1044">
        <v>28.9971</v>
      </c>
      <c r="BA1044">
        <v>43.999780000000001</v>
      </c>
      <c r="BI1044">
        <v>3</v>
      </c>
      <c r="BJ1044">
        <v>48</v>
      </c>
      <c r="BR1044">
        <v>125</v>
      </c>
      <c r="BS1044">
        <v>0.16700000000000001</v>
      </c>
      <c r="BY1044">
        <v>109473</v>
      </c>
      <c r="BZ1044" t="s">
        <v>540</v>
      </c>
    </row>
    <row r="1045" spans="1:78" x14ac:dyDescent="0.3">
      <c r="A1045" s="22">
        <v>44977</v>
      </c>
      <c r="B1045" t="s">
        <v>172</v>
      </c>
      <c r="C1045" t="s">
        <v>173</v>
      </c>
      <c r="D1045" t="s">
        <v>174</v>
      </c>
      <c r="H1045" s="23" t="s">
        <v>175</v>
      </c>
      <c r="J1045" t="s">
        <v>622</v>
      </c>
      <c r="K1045" t="s">
        <v>623</v>
      </c>
      <c r="L1045" t="s">
        <v>178</v>
      </c>
      <c r="M1045" t="s">
        <v>219</v>
      </c>
      <c r="N1045" t="s">
        <v>553</v>
      </c>
      <c r="O1045" t="s">
        <v>554</v>
      </c>
      <c r="P1045" t="s">
        <v>555</v>
      </c>
      <c r="Q1045" t="s">
        <v>556</v>
      </c>
      <c r="S1045" t="s">
        <v>624</v>
      </c>
      <c r="U1045" t="s">
        <v>185</v>
      </c>
      <c r="V1045">
        <v>2021</v>
      </c>
      <c r="W1045">
        <v>9</v>
      </c>
      <c r="X1045">
        <v>14</v>
      </c>
      <c r="AA1045">
        <v>9</v>
      </c>
      <c r="AC1045">
        <v>2021</v>
      </c>
      <c r="AF1045">
        <v>9</v>
      </c>
      <c r="AI1045">
        <v>14</v>
      </c>
      <c r="AS1045" s="23" t="s">
        <v>186</v>
      </c>
      <c r="AT1045" s="23" t="s">
        <v>187</v>
      </c>
      <c r="AX1045">
        <v>28.9971</v>
      </c>
      <c r="BA1045">
        <v>43.999780000000001</v>
      </c>
      <c r="BI1045">
        <v>3</v>
      </c>
      <c r="BJ1045">
        <v>48</v>
      </c>
      <c r="BR1045">
        <v>625</v>
      </c>
      <c r="BS1045">
        <v>5.7619999999999998E-2</v>
      </c>
      <c r="BY1045">
        <v>160553</v>
      </c>
      <c r="BZ1045" t="s">
        <v>625</v>
      </c>
    </row>
    <row r="1046" spans="1:78" x14ac:dyDescent="0.3">
      <c r="A1046" s="22">
        <v>44977</v>
      </c>
      <c r="B1046" t="s">
        <v>172</v>
      </c>
      <c r="C1046" t="s">
        <v>173</v>
      </c>
      <c r="D1046" t="s">
        <v>174</v>
      </c>
      <c r="H1046" s="23" t="s">
        <v>175</v>
      </c>
      <c r="J1046" t="s">
        <v>306</v>
      </c>
      <c r="K1046" t="s">
        <v>307</v>
      </c>
      <c r="L1046" t="s">
        <v>178</v>
      </c>
      <c r="M1046" t="s">
        <v>179</v>
      </c>
      <c r="N1046" t="s">
        <v>180</v>
      </c>
      <c r="O1046" t="s">
        <v>212</v>
      </c>
      <c r="P1046" t="s">
        <v>266</v>
      </c>
      <c r="Q1046" t="s">
        <v>294</v>
      </c>
      <c r="S1046" t="s">
        <v>308</v>
      </c>
      <c r="U1046" t="s">
        <v>185</v>
      </c>
      <c r="V1046">
        <v>2021</v>
      </c>
      <c r="W1046">
        <v>9</v>
      </c>
      <c r="X1046">
        <v>14</v>
      </c>
      <c r="AA1046">
        <v>9</v>
      </c>
      <c r="AC1046">
        <v>2021</v>
      </c>
      <c r="AF1046">
        <v>9</v>
      </c>
      <c r="AI1046">
        <v>14</v>
      </c>
      <c r="AS1046" s="23" t="s">
        <v>186</v>
      </c>
      <c r="AT1046" s="23" t="s">
        <v>187</v>
      </c>
      <c r="AX1046">
        <v>28.9971</v>
      </c>
      <c r="BA1046">
        <v>43.999780000000001</v>
      </c>
      <c r="BI1046">
        <v>3</v>
      </c>
      <c r="BJ1046">
        <v>48</v>
      </c>
      <c r="BR1046">
        <v>1250</v>
      </c>
      <c r="BS1046">
        <v>0.1825</v>
      </c>
      <c r="BY1046">
        <v>576265</v>
      </c>
      <c r="BZ1046" t="s">
        <v>309</v>
      </c>
    </row>
    <row r="1047" spans="1:78" x14ac:dyDescent="0.3">
      <c r="A1047" s="22">
        <v>44977</v>
      </c>
      <c r="B1047" t="s">
        <v>172</v>
      </c>
      <c r="C1047" t="s">
        <v>173</v>
      </c>
      <c r="D1047" t="s">
        <v>174</v>
      </c>
      <c r="H1047" s="23" t="s">
        <v>175</v>
      </c>
      <c r="J1047" t="s">
        <v>331</v>
      </c>
      <c r="K1047" t="s">
        <v>332</v>
      </c>
      <c r="L1047" t="s">
        <v>178</v>
      </c>
      <c r="M1047" t="s">
        <v>179</v>
      </c>
      <c r="N1047" t="s">
        <v>180</v>
      </c>
      <c r="O1047" t="s">
        <v>181</v>
      </c>
      <c r="P1047" t="s">
        <v>333</v>
      </c>
      <c r="Q1047" t="s">
        <v>331</v>
      </c>
      <c r="U1047" t="s">
        <v>185</v>
      </c>
      <c r="V1047">
        <v>2021</v>
      </c>
      <c r="W1047">
        <v>9</v>
      </c>
      <c r="X1047">
        <v>14</v>
      </c>
      <c r="AA1047">
        <v>9</v>
      </c>
      <c r="AC1047">
        <v>2021</v>
      </c>
      <c r="AF1047">
        <v>9</v>
      </c>
      <c r="AI1047">
        <v>14</v>
      </c>
      <c r="AS1047" s="23" t="s">
        <v>186</v>
      </c>
      <c r="AT1047" s="23" t="s">
        <v>187</v>
      </c>
      <c r="AX1047">
        <v>28.9971</v>
      </c>
      <c r="BA1047">
        <v>43.999780000000001</v>
      </c>
      <c r="BI1047">
        <v>3</v>
      </c>
      <c r="BJ1047">
        <v>48</v>
      </c>
      <c r="BR1047">
        <v>125</v>
      </c>
      <c r="BS1047">
        <v>1.1160000000000001</v>
      </c>
      <c r="BY1047">
        <v>109470</v>
      </c>
      <c r="BZ1047" t="s">
        <v>334</v>
      </c>
    </row>
    <row r="1048" spans="1:78" x14ac:dyDescent="0.3">
      <c r="A1048" s="22">
        <v>44977</v>
      </c>
      <c r="B1048" t="s">
        <v>172</v>
      </c>
      <c r="C1048" t="s">
        <v>173</v>
      </c>
      <c r="D1048" t="s">
        <v>174</v>
      </c>
      <c r="H1048" s="23" t="s">
        <v>175</v>
      </c>
      <c r="J1048" t="s">
        <v>317</v>
      </c>
      <c r="K1048" t="s">
        <v>318</v>
      </c>
      <c r="L1048" t="s">
        <v>178</v>
      </c>
      <c r="M1048" t="s">
        <v>179</v>
      </c>
      <c r="N1048" t="s">
        <v>180</v>
      </c>
      <c r="O1048" t="s">
        <v>259</v>
      </c>
      <c r="P1048" t="s">
        <v>260</v>
      </c>
      <c r="Q1048" t="s">
        <v>319</v>
      </c>
      <c r="S1048" t="s">
        <v>320</v>
      </c>
      <c r="U1048" t="s">
        <v>185</v>
      </c>
      <c r="V1048">
        <v>2021</v>
      </c>
      <c r="W1048">
        <v>9</v>
      </c>
      <c r="X1048">
        <v>14</v>
      </c>
      <c r="AA1048">
        <v>9</v>
      </c>
      <c r="AC1048">
        <v>2021</v>
      </c>
      <c r="AF1048">
        <v>9</v>
      </c>
      <c r="AI1048">
        <v>14</v>
      </c>
      <c r="AS1048" s="23" t="s">
        <v>186</v>
      </c>
      <c r="AT1048" s="23" t="s">
        <v>187</v>
      </c>
      <c r="AX1048">
        <v>28.9971</v>
      </c>
      <c r="BA1048">
        <v>43.999780000000001</v>
      </c>
      <c r="BI1048">
        <v>3</v>
      </c>
      <c r="BJ1048">
        <v>48</v>
      </c>
      <c r="BR1048">
        <v>50</v>
      </c>
      <c r="BS1048">
        <v>0.73645000000000005</v>
      </c>
      <c r="BY1048">
        <v>110155</v>
      </c>
      <c r="BZ1048" t="s">
        <v>321</v>
      </c>
    </row>
    <row r="1049" spans="1:78" x14ac:dyDescent="0.3">
      <c r="A1049" s="22">
        <v>44977</v>
      </c>
      <c r="B1049" t="s">
        <v>172</v>
      </c>
      <c r="C1049" t="s">
        <v>173</v>
      </c>
      <c r="D1049" t="s">
        <v>174</v>
      </c>
      <c r="H1049" s="23" t="s">
        <v>175</v>
      </c>
      <c r="J1049" t="s">
        <v>176</v>
      </c>
      <c r="K1049" t="s">
        <v>177</v>
      </c>
      <c r="L1049" t="s">
        <v>178</v>
      </c>
      <c r="M1049" t="s">
        <v>179</v>
      </c>
      <c r="N1049" t="s">
        <v>180</v>
      </c>
      <c r="O1049" t="s">
        <v>181</v>
      </c>
      <c r="P1049" t="s">
        <v>182</v>
      </c>
      <c r="Q1049" t="s">
        <v>183</v>
      </c>
      <c r="S1049" t="s">
        <v>184</v>
      </c>
      <c r="U1049" t="s">
        <v>185</v>
      </c>
      <c r="V1049">
        <v>2021</v>
      </c>
      <c r="W1049">
        <v>9</v>
      </c>
      <c r="X1049">
        <v>14</v>
      </c>
      <c r="AA1049">
        <v>9</v>
      </c>
      <c r="AC1049">
        <v>2021</v>
      </c>
      <c r="AF1049">
        <v>9</v>
      </c>
      <c r="AI1049">
        <v>14</v>
      </c>
      <c r="AS1049" s="23" t="s">
        <v>186</v>
      </c>
      <c r="AT1049" s="23" t="s">
        <v>187</v>
      </c>
      <c r="AX1049">
        <v>28.9971</v>
      </c>
      <c r="BA1049">
        <v>43.999780000000001</v>
      </c>
      <c r="BI1049">
        <v>3</v>
      </c>
      <c r="BJ1049">
        <v>48</v>
      </c>
      <c r="BR1049">
        <v>125</v>
      </c>
      <c r="BS1049">
        <v>7.1406200000000002</v>
      </c>
      <c r="BY1049">
        <v>840626</v>
      </c>
      <c r="BZ1049" t="s">
        <v>188</v>
      </c>
    </row>
    <row r="1050" spans="1:78" x14ac:dyDescent="0.3">
      <c r="A1050" s="22">
        <v>44977</v>
      </c>
      <c r="B1050" t="s">
        <v>172</v>
      </c>
      <c r="C1050" t="s">
        <v>173</v>
      </c>
      <c r="D1050" t="s">
        <v>174</v>
      </c>
      <c r="H1050" s="23" t="s">
        <v>175</v>
      </c>
      <c r="J1050" t="s">
        <v>200</v>
      </c>
      <c r="K1050" t="s">
        <v>201</v>
      </c>
      <c r="L1050" t="s">
        <v>178</v>
      </c>
      <c r="M1050" t="s">
        <v>179</v>
      </c>
      <c r="N1050" t="s">
        <v>180</v>
      </c>
      <c r="O1050" t="s">
        <v>202</v>
      </c>
      <c r="P1050" t="s">
        <v>203</v>
      </c>
      <c r="Q1050" t="s">
        <v>204</v>
      </c>
      <c r="S1050" t="s">
        <v>205</v>
      </c>
      <c r="U1050" t="s">
        <v>185</v>
      </c>
      <c r="V1050">
        <v>2021</v>
      </c>
      <c r="W1050">
        <v>9</v>
      </c>
      <c r="X1050">
        <v>14</v>
      </c>
      <c r="AA1050">
        <v>9</v>
      </c>
      <c r="AC1050">
        <v>2021</v>
      </c>
      <c r="AF1050">
        <v>9</v>
      </c>
      <c r="AI1050">
        <v>14</v>
      </c>
      <c r="AS1050" s="23" t="s">
        <v>186</v>
      </c>
      <c r="AT1050" s="23" t="s">
        <v>187</v>
      </c>
      <c r="AX1050">
        <v>28.9971</v>
      </c>
      <c r="BA1050">
        <v>43.999780000000001</v>
      </c>
      <c r="BI1050">
        <v>3</v>
      </c>
      <c r="BJ1050">
        <v>48</v>
      </c>
      <c r="BR1050">
        <v>150</v>
      </c>
      <c r="BS1050">
        <v>1.3754999999999999</v>
      </c>
      <c r="BY1050">
        <v>110295</v>
      </c>
    </row>
    <row r="1051" spans="1:78" x14ac:dyDescent="0.3">
      <c r="A1051" s="22">
        <v>44977</v>
      </c>
      <c r="B1051" t="s">
        <v>172</v>
      </c>
      <c r="C1051" t="s">
        <v>173</v>
      </c>
      <c r="D1051" t="s">
        <v>174</v>
      </c>
      <c r="H1051" s="23" t="s">
        <v>175</v>
      </c>
      <c r="J1051" t="s">
        <v>303</v>
      </c>
      <c r="L1051" t="s">
        <v>178</v>
      </c>
      <c r="M1051" t="s">
        <v>179</v>
      </c>
      <c r="N1051" t="s">
        <v>180</v>
      </c>
      <c r="U1051" t="s">
        <v>185</v>
      </c>
      <c r="V1051">
        <v>2021</v>
      </c>
      <c r="W1051">
        <v>9</v>
      </c>
      <c r="X1051">
        <v>14</v>
      </c>
      <c r="AA1051">
        <v>9</v>
      </c>
      <c r="AC1051">
        <v>2021</v>
      </c>
      <c r="AF1051">
        <v>9</v>
      </c>
      <c r="AI1051">
        <v>14</v>
      </c>
      <c r="AS1051" s="23" t="s">
        <v>186</v>
      </c>
      <c r="AT1051" s="23" t="s">
        <v>187</v>
      </c>
      <c r="AX1051">
        <v>28.9971</v>
      </c>
      <c r="BA1051">
        <v>43.999780000000001</v>
      </c>
      <c r="BI1051">
        <v>3</v>
      </c>
      <c r="BJ1051">
        <v>48</v>
      </c>
      <c r="BR1051">
        <v>50</v>
      </c>
      <c r="BS1051">
        <v>0.39960000000000001</v>
      </c>
    </row>
    <row r="1052" spans="1:78" x14ac:dyDescent="0.3">
      <c r="A1052" s="22">
        <v>44977</v>
      </c>
      <c r="B1052" t="s">
        <v>172</v>
      </c>
      <c r="C1052" t="s">
        <v>173</v>
      </c>
      <c r="D1052" t="s">
        <v>174</v>
      </c>
      <c r="H1052" s="23" t="s">
        <v>175</v>
      </c>
      <c r="J1052" t="s">
        <v>414</v>
      </c>
      <c r="K1052" t="s">
        <v>415</v>
      </c>
      <c r="L1052" t="s">
        <v>416</v>
      </c>
      <c r="M1052" t="s">
        <v>417</v>
      </c>
      <c r="N1052" t="s">
        <v>418</v>
      </c>
      <c r="O1052" t="s">
        <v>419</v>
      </c>
      <c r="P1052" t="s">
        <v>420</v>
      </c>
      <c r="Q1052" t="s">
        <v>421</v>
      </c>
      <c r="S1052" t="s">
        <v>422</v>
      </c>
      <c r="U1052" t="s">
        <v>185</v>
      </c>
      <c r="V1052">
        <v>2021</v>
      </c>
      <c r="W1052">
        <v>9</v>
      </c>
      <c r="X1052">
        <v>14</v>
      </c>
      <c r="AA1052">
        <v>9</v>
      </c>
      <c r="AC1052">
        <v>2021</v>
      </c>
      <c r="AF1052">
        <v>9</v>
      </c>
      <c r="AI1052">
        <v>14</v>
      </c>
      <c r="AS1052" s="23" t="s">
        <v>186</v>
      </c>
      <c r="AT1052" s="23" t="s">
        <v>187</v>
      </c>
      <c r="AX1052">
        <v>28.9971</v>
      </c>
      <c r="BA1052">
        <v>43.999780000000001</v>
      </c>
      <c r="BI1052">
        <v>3</v>
      </c>
      <c r="BJ1052">
        <v>48</v>
      </c>
      <c r="BR1052">
        <v>50</v>
      </c>
      <c r="BS1052">
        <v>0.1338</v>
      </c>
      <c r="BY1052">
        <v>248120</v>
      </c>
      <c r="BZ1052" t="s">
        <v>423</v>
      </c>
    </row>
    <row r="1053" spans="1:78" x14ac:dyDescent="0.3">
      <c r="A1053" s="22">
        <v>44977</v>
      </c>
      <c r="B1053" t="s">
        <v>172</v>
      </c>
      <c r="C1053" t="s">
        <v>173</v>
      </c>
      <c r="D1053" t="s">
        <v>174</v>
      </c>
      <c r="H1053" s="23" t="s">
        <v>175</v>
      </c>
      <c r="J1053" t="s">
        <v>512</v>
      </c>
      <c r="K1053" t="s">
        <v>513</v>
      </c>
      <c r="L1053" t="s">
        <v>178</v>
      </c>
      <c r="M1053" t="s">
        <v>179</v>
      </c>
      <c r="N1053" t="s">
        <v>180</v>
      </c>
      <c r="O1053" t="s">
        <v>259</v>
      </c>
      <c r="P1053" t="s">
        <v>260</v>
      </c>
      <c r="Q1053" t="s">
        <v>261</v>
      </c>
      <c r="S1053" t="s">
        <v>356</v>
      </c>
      <c r="U1053" t="s">
        <v>185</v>
      </c>
      <c r="V1053">
        <v>2021</v>
      </c>
      <c r="W1053">
        <v>9</v>
      </c>
      <c r="X1053">
        <v>14</v>
      </c>
      <c r="AA1053">
        <v>9</v>
      </c>
      <c r="AC1053">
        <v>2021</v>
      </c>
      <c r="AF1053">
        <v>9</v>
      </c>
      <c r="AI1053">
        <v>14</v>
      </c>
      <c r="AS1053" s="23" t="s">
        <v>186</v>
      </c>
      <c r="AT1053" s="23" t="s">
        <v>187</v>
      </c>
      <c r="AX1053">
        <v>28.9971</v>
      </c>
      <c r="BA1053">
        <v>43.999780000000001</v>
      </c>
      <c r="BI1053">
        <v>3</v>
      </c>
      <c r="BJ1053">
        <v>48</v>
      </c>
      <c r="BR1053">
        <v>50</v>
      </c>
      <c r="BS1053">
        <v>5.9247500000000004</v>
      </c>
      <c r="BY1053">
        <v>110223</v>
      </c>
      <c r="BZ1053" t="s">
        <v>514</v>
      </c>
    </row>
    <row r="1054" spans="1:78" x14ac:dyDescent="0.3">
      <c r="A1054" s="22">
        <v>44977</v>
      </c>
      <c r="B1054" t="s">
        <v>172</v>
      </c>
      <c r="C1054" t="s">
        <v>173</v>
      </c>
      <c r="D1054" t="s">
        <v>174</v>
      </c>
      <c r="H1054" s="23" t="s">
        <v>175</v>
      </c>
      <c r="J1054" t="s">
        <v>206</v>
      </c>
      <c r="K1054" t="s">
        <v>207</v>
      </c>
      <c r="L1054" t="s">
        <v>178</v>
      </c>
      <c r="M1054" t="s">
        <v>179</v>
      </c>
      <c r="N1054" t="s">
        <v>180</v>
      </c>
      <c r="O1054" t="s">
        <v>202</v>
      </c>
      <c r="P1054" t="s">
        <v>203</v>
      </c>
      <c r="Q1054" t="s">
        <v>204</v>
      </c>
      <c r="S1054" t="s">
        <v>208</v>
      </c>
      <c r="U1054" t="s">
        <v>185</v>
      </c>
      <c r="V1054">
        <v>2021</v>
      </c>
      <c r="W1054">
        <v>9</v>
      </c>
      <c r="X1054">
        <v>14</v>
      </c>
      <c r="AA1054">
        <v>9</v>
      </c>
      <c r="AC1054">
        <v>2021</v>
      </c>
      <c r="AF1054">
        <v>9</v>
      </c>
      <c r="AI1054">
        <v>14</v>
      </c>
      <c r="AS1054" s="23" t="s">
        <v>186</v>
      </c>
      <c r="AT1054" s="23" t="s">
        <v>187</v>
      </c>
      <c r="AX1054">
        <v>28.9971</v>
      </c>
      <c r="BA1054">
        <v>43.999780000000001</v>
      </c>
      <c r="BI1054">
        <v>3</v>
      </c>
      <c r="BJ1054">
        <v>48</v>
      </c>
      <c r="BR1054">
        <v>50</v>
      </c>
      <c r="BS1054">
        <v>0.39029999999999998</v>
      </c>
      <c r="BY1054">
        <v>110314</v>
      </c>
      <c r="BZ1054" t="s">
        <v>209</v>
      </c>
    </row>
    <row r="1055" spans="1:78" x14ac:dyDescent="0.3">
      <c r="A1055" s="22">
        <v>44977</v>
      </c>
      <c r="B1055" t="s">
        <v>172</v>
      </c>
      <c r="C1055" t="s">
        <v>173</v>
      </c>
      <c r="D1055" t="s">
        <v>174</v>
      </c>
      <c r="H1055" s="23" t="s">
        <v>175</v>
      </c>
      <c r="J1055" t="s">
        <v>523</v>
      </c>
      <c r="K1055" t="s">
        <v>524</v>
      </c>
      <c r="L1055" t="s">
        <v>178</v>
      </c>
      <c r="M1055" t="s">
        <v>179</v>
      </c>
      <c r="N1055" t="s">
        <v>180</v>
      </c>
      <c r="O1055" t="s">
        <v>259</v>
      </c>
      <c r="P1055" t="s">
        <v>260</v>
      </c>
      <c r="Q1055" t="s">
        <v>525</v>
      </c>
      <c r="S1055" t="s">
        <v>526</v>
      </c>
      <c r="U1055" t="s">
        <v>185</v>
      </c>
      <c r="V1055">
        <v>2021</v>
      </c>
      <c r="W1055">
        <v>9</v>
      </c>
      <c r="X1055">
        <v>14</v>
      </c>
      <c r="AA1055">
        <v>9</v>
      </c>
      <c r="AC1055">
        <v>2021</v>
      </c>
      <c r="AF1055">
        <v>9</v>
      </c>
      <c r="AI1055">
        <v>14</v>
      </c>
      <c r="AS1055" s="23" t="s">
        <v>186</v>
      </c>
      <c r="AT1055" s="23" t="s">
        <v>187</v>
      </c>
      <c r="AX1055">
        <v>28.9971</v>
      </c>
      <c r="BA1055">
        <v>43.999780000000001</v>
      </c>
      <c r="BI1055">
        <v>3</v>
      </c>
      <c r="BJ1055">
        <v>48</v>
      </c>
      <c r="BR1055">
        <v>50</v>
      </c>
      <c r="BS1055">
        <v>0.31114999999999998</v>
      </c>
      <c r="BY1055">
        <v>614618</v>
      </c>
      <c r="BZ1055" t="s">
        <v>527</v>
      </c>
    </row>
    <row r="1056" spans="1:78" x14ac:dyDescent="0.3">
      <c r="A1056" s="22">
        <v>44977</v>
      </c>
      <c r="B1056" t="s">
        <v>172</v>
      </c>
      <c r="C1056" t="s">
        <v>173</v>
      </c>
      <c r="D1056" t="s">
        <v>174</v>
      </c>
      <c r="H1056" s="23" t="s">
        <v>175</v>
      </c>
      <c r="J1056" t="s">
        <v>286</v>
      </c>
      <c r="K1056" t="s">
        <v>287</v>
      </c>
      <c r="L1056" t="s">
        <v>178</v>
      </c>
      <c r="M1056" t="s">
        <v>179</v>
      </c>
      <c r="N1056" t="s">
        <v>180</v>
      </c>
      <c r="O1056" t="s">
        <v>276</v>
      </c>
      <c r="P1056" t="s">
        <v>288</v>
      </c>
      <c r="Q1056" t="s">
        <v>289</v>
      </c>
      <c r="S1056" t="s">
        <v>290</v>
      </c>
      <c r="U1056" t="s">
        <v>185</v>
      </c>
      <c r="V1056">
        <v>2021</v>
      </c>
      <c r="W1056">
        <v>9</v>
      </c>
      <c r="X1056">
        <v>14</v>
      </c>
      <c r="AA1056">
        <v>9</v>
      </c>
      <c r="AC1056">
        <v>2021</v>
      </c>
      <c r="AF1056">
        <v>9</v>
      </c>
      <c r="AI1056">
        <v>14</v>
      </c>
      <c r="AS1056" s="23" t="s">
        <v>186</v>
      </c>
      <c r="AT1056" s="23" t="s">
        <v>187</v>
      </c>
      <c r="AX1056">
        <v>28.9971</v>
      </c>
      <c r="BA1056">
        <v>43.999780000000001</v>
      </c>
      <c r="BI1056">
        <v>3</v>
      </c>
      <c r="BJ1056">
        <v>48</v>
      </c>
      <c r="BR1056">
        <v>25</v>
      </c>
      <c r="BS1056">
        <v>0.56162999999999996</v>
      </c>
      <c r="BY1056">
        <v>156505</v>
      </c>
      <c r="BZ1056" t="s">
        <v>291</v>
      </c>
    </row>
    <row r="1057" spans="1:78" x14ac:dyDescent="0.3">
      <c r="A1057" s="22">
        <v>44977</v>
      </c>
      <c r="B1057" t="s">
        <v>172</v>
      </c>
      <c r="C1057" t="s">
        <v>173</v>
      </c>
      <c r="D1057" t="s">
        <v>174</v>
      </c>
      <c r="H1057" s="23" t="s">
        <v>175</v>
      </c>
      <c r="J1057" t="s">
        <v>292</v>
      </c>
      <c r="K1057" t="s">
        <v>293</v>
      </c>
      <c r="L1057" t="s">
        <v>178</v>
      </c>
      <c r="M1057" t="s">
        <v>179</v>
      </c>
      <c r="N1057" t="s">
        <v>180</v>
      </c>
      <c r="O1057" t="s">
        <v>212</v>
      </c>
      <c r="P1057" t="s">
        <v>266</v>
      </c>
      <c r="Q1057" t="s">
        <v>294</v>
      </c>
      <c r="S1057" t="s">
        <v>295</v>
      </c>
      <c r="U1057" t="s">
        <v>185</v>
      </c>
      <c r="V1057">
        <v>2021</v>
      </c>
      <c r="W1057">
        <v>9</v>
      </c>
      <c r="X1057">
        <v>14</v>
      </c>
      <c r="AA1057">
        <v>9</v>
      </c>
      <c r="AC1057">
        <v>2021</v>
      </c>
      <c r="AF1057">
        <v>9</v>
      </c>
      <c r="AI1057">
        <v>14</v>
      </c>
      <c r="AS1057" s="23" t="s">
        <v>186</v>
      </c>
      <c r="AT1057" s="23" t="s">
        <v>187</v>
      </c>
      <c r="AX1057">
        <v>28.9971</v>
      </c>
      <c r="BA1057">
        <v>43.999780000000001</v>
      </c>
      <c r="BI1057">
        <v>3</v>
      </c>
      <c r="BJ1057">
        <v>48</v>
      </c>
      <c r="BR1057">
        <v>50</v>
      </c>
      <c r="BS1057">
        <v>9.9000000000000005E-2</v>
      </c>
      <c r="BY1057">
        <v>109816</v>
      </c>
      <c r="BZ1057" t="s">
        <v>296</v>
      </c>
    </row>
    <row r="1058" spans="1:78" x14ac:dyDescent="0.3">
      <c r="A1058" s="22">
        <v>44977</v>
      </c>
      <c r="B1058" t="s">
        <v>172</v>
      </c>
      <c r="C1058" t="s">
        <v>173</v>
      </c>
      <c r="D1058" t="s">
        <v>174</v>
      </c>
      <c r="H1058" s="23" t="s">
        <v>175</v>
      </c>
      <c r="J1058" t="s">
        <v>247</v>
      </c>
      <c r="K1058" t="s">
        <v>177</v>
      </c>
      <c r="L1058" t="s">
        <v>178</v>
      </c>
      <c r="M1058" t="s">
        <v>179</v>
      </c>
      <c r="N1058" t="s">
        <v>180</v>
      </c>
      <c r="O1058" t="s">
        <v>181</v>
      </c>
      <c r="P1058" t="s">
        <v>182</v>
      </c>
      <c r="Q1058" t="s">
        <v>183</v>
      </c>
      <c r="S1058" t="s">
        <v>248</v>
      </c>
      <c r="U1058" t="s">
        <v>185</v>
      </c>
      <c r="V1058">
        <v>2021</v>
      </c>
      <c r="W1058">
        <v>9</v>
      </c>
      <c r="X1058">
        <v>14</v>
      </c>
      <c r="AA1058">
        <v>9</v>
      </c>
      <c r="AC1058">
        <v>2021</v>
      </c>
      <c r="AF1058">
        <v>9</v>
      </c>
      <c r="AI1058">
        <v>14</v>
      </c>
      <c r="AS1058" s="23" t="s">
        <v>186</v>
      </c>
      <c r="AT1058" s="23" t="s">
        <v>187</v>
      </c>
      <c r="AX1058">
        <v>28.9971</v>
      </c>
      <c r="BA1058">
        <v>43.999780000000001</v>
      </c>
      <c r="BI1058">
        <v>3</v>
      </c>
      <c r="BJ1058">
        <v>48</v>
      </c>
      <c r="BR1058">
        <v>100</v>
      </c>
      <c r="BS1058">
        <v>5.4955999999999996</v>
      </c>
      <c r="BY1058">
        <v>840627</v>
      </c>
      <c r="BZ1058" t="s">
        <v>249</v>
      </c>
    </row>
    <row r="1059" spans="1:78" x14ac:dyDescent="0.3">
      <c r="A1059" s="22">
        <v>44977</v>
      </c>
      <c r="B1059" t="s">
        <v>172</v>
      </c>
      <c r="C1059" t="s">
        <v>173</v>
      </c>
      <c r="D1059" t="s">
        <v>174</v>
      </c>
      <c r="H1059" s="23" t="s">
        <v>175</v>
      </c>
      <c r="J1059" t="s">
        <v>347</v>
      </c>
      <c r="K1059" t="s">
        <v>348</v>
      </c>
      <c r="L1059" t="s">
        <v>178</v>
      </c>
      <c r="M1059" t="s">
        <v>179</v>
      </c>
      <c r="N1059" t="s">
        <v>180</v>
      </c>
      <c r="O1059" t="s">
        <v>259</v>
      </c>
      <c r="P1059" t="s">
        <v>260</v>
      </c>
      <c r="Q1059" t="s">
        <v>261</v>
      </c>
      <c r="S1059" t="s">
        <v>349</v>
      </c>
      <c r="U1059" t="s">
        <v>185</v>
      </c>
      <c r="V1059">
        <v>2021</v>
      </c>
      <c r="W1059">
        <v>9</v>
      </c>
      <c r="X1059">
        <v>14</v>
      </c>
      <c r="AA1059">
        <v>9</v>
      </c>
      <c r="AC1059">
        <v>2021</v>
      </c>
      <c r="AF1059">
        <v>9</v>
      </c>
      <c r="AI1059">
        <v>14</v>
      </c>
      <c r="AS1059" s="23" t="s">
        <v>186</v>
      </c>
      <c r="AT1059" s="23" t="s">
        <v>187</v>
      </c>
      <c r="AX1059">
        <v>28.9971</v>
      </c>
      <c r="BA1059">
        <v>43.999780000000001</v>
      </c>
      <c r="BI1059">
        <v>3</v>
      </c>
      <c r="BJ1059">
        <v>48</v>
      </c>
      <c r="BR1059">
        <v>25</v>
      </c>
      <c r="BS1059">
        <v>1.1986300000000001</v>
      </c>
      <c r="BY1059">
        <v>110257</v>
      </c>
      <c r="BZ1059" t="s">
        <v>350</v>
      </c>
    </row>
    <row r="1060" spans="1:78" x14ac:dyDescent="0.3">
      <c r="A1060" s="22">
        <v>44977</v>
      </c>
      <c r="B1060" t="s">
        <v>172</v>
      </c>
      <c r="C1060" t="s">
        <v>173</v>
      </c>
      <c r="D1060" t="s">
        <v>174</v>
      </c>
      <c r="H1060" s="23" t="s">
        <v>175</v>
      </c>
      <c r="J1060" t="s">
        <v>567</v>
      </c>
      <c r="K1060" t="s">
        <v>568</v>
      </c>
      <c r="L1060" t="s">
        <v>178</v>
      </c>
      <c r="M1060" t="s">
        <v>219</v>
      </c>
      <c r="N1060" t="s">
        <v>220</v>
      </c>
      <c r="O1060" t="s">
        <v>252</v>
      </c>
      <c r="P1060" t="s">
        <v>569</v>
      </c>
      <c r="Q1060" t="s">
        <v>567</v>
      </c>
      <c r="U1060" t="s">
        <v>185</v>
      </c>
      <c r="V1060">
        <v>2021</v>
      </c>
      <c r="W1060">
        <v>9</v>
      </c>
      <c r="X1060">
        <v>14</v>
      </c>
      <c r="AA1060">
        <v>9</v>
      </c>
      <c r="AC1060">
        <v>2021</v>
      </c>
      <c r="AF1060">
        <v>9</v>
      </c>
      <c r="AI1060">
        <v>14</v>
      </c>
      <c r="AS1060" s="23" t="s">
        <v>186</v>
      </c>
      <c r="AT1060" s="23" t="s">
        <v>187</v>
      </c>
      <c r="AX1060">
        <v>28.9971</v>
      </c>
      <c r="BA1060">
        <v>43.999780000000001</v>
      </c>
      <c r="BI1060">
        <v>3</v>
      </c>
      <c r="BJ1060">
        <v>48</v>
      </c>
      <c r="BR1060">
        <v>50</v>
      </c>
      <c r="BS1060">
        <v>8.2600000000000007E-2</v>
      </c>
      <c r="BY1060">
        <v>148912</v>
      </c>
      <c r="BZ1060" t="s">
        <v>570</v>
      </c>
    </row>
    <row r="1061" spans="1:78" x14ac:dyDescent="0.3">
      <c r="A1061" s="22">
        <v>44977</v>
      </c>
      <c r="B1061" t="s">
        <v>172</v>
      </c>
      <c r="C1061" t="s">
        <v>173</v>
      </c>
      <c r="D1061" t="s">
        <v>174</v>
      </c>
      <c r="H1061" s="23" t="s">
        <v>175</v>
      </c>
      <c r="J1061" t="s">
        <v>369</v>
      </c>
      <c r="K1061" t="s">
        <v>370</v>
      </c>
      <c r="L1061" t="s">
        <v>178</v>
      </c>
      <c r="M1061" t="s">
        <v>179</v>
      </c>
      <c r="N1061" t="s">
        <v>180</v>
      </c>
      <c r="O1061" t="s">
        <v>181</v>
      </c>
      <c r="P1061" t="s">
        <v>182</v>
      </c>
      <c r="Q1061" t="s">
        <v>183</v>
      </c>
      <c r="S1061" t="s">
        <v>371</v>
      </c>
      <c r="U1061" t="s">
        <v>185</v>
      </c>
      <c r="V1061">
        <v>2021</v>
      </c>
      <c r="W1061">
        <v>9</v>
      </c>
      <c r="X1061">
        <v>14</v>
      </c>
      <c r="AA1061">
        <v>9</v>
      </c>
      <c r="AC1061">
        <v>2021</v>
      </c>
      <c r="AF1061">
        <v>9</v>
      </c>
      <c r="AI1061">
        <v>14</v>
      </c>
      <c r="AS1061" s="23" t="s">
        <v>186</v>
      </c>
      <c r="AT1061" s="23" t="s">
        <v>187</v>
      </c>
      <c r="AX1061">
        <v>28.9971</v>
      </c>
      <c r="BA1061">
        <v>43.999780000000001</v>
      </c>
      <c r="BI1061">
        <v>3</v>
      </c>
      <c r="BJ1061">
        <v>48</v>
      </c>
      <c r="BR1061">
        <v>50</v>
      </c>
      <c r="BS1061">
        <v>14.348100000000001</v>
      </c>
      <c r="BY1061">
        <v>495363</v>
      </c>
      <c r="BZ1061" t="s">
        <v>372</v>
      </c>
    </row>
    <row r="1062" spans="1:78" x14ac:dyDescent="0.3">
      <c r="A1062" s="22">
        <v>44977</v>
      </c>
      <c r="B1062" t="s">
        <v>172</v>
      </c>
      <c r="C1062" t="s">
        <v>173</v>
      </c>
      <c r="D1062" t="s">
        <v>174</v>
      </c>
      <c r="H1062" s="23" t="s">
        <v>175</v>
      </c>
      <c r="J1062" t="s">
        <v>270</v>
      </c>
      <c r="K1062" t="s">
        <v>271</v>
      </c>
      <c r="L1062" t="s">
        <v>178</v>
      </c>
      <c r="M1062" t="s">
        <v>179</v>
      </c>
      <c r="N1062" t="s">
        <v>180</v>
      </c>
      <c r="O1062" t="s">
        <v>202</v>
      </c>
      <c r="P1062" t="s">
        <v>203</v>
      </c>
      <c r="Q1062" t="s">
        <v>204</v>
      </c>
      <c r="S1062" t="s">
        <v>272</v>
      </c>
      <c r="U1062" t="s">
        <v>185</v>
      </c>
      <c r="V1062">
        <v>2021</v>
      </c>
      <c r="W1062">
        <v>9</v>
      </c>
      <c r="X1062">
        <v>14</v>
      </c>
      <c r="AA1062">
        <v>9</v>
      </c>
      <c r="AC1062">
        <v>2021</v>
      </c>
      <c r="AF1062">
        <v>9</v>
      </c>
      <c r="AI1062">
        <v>14</v>
      </c>
      <c r="AS1062" s="23" t="s">
        <v>186</v>
      </c>
      <c r="AT1062" s="23" t="s">
        <v>187</v>
      </c>
      <c r="AX1062">
        <v>28.9971</v>
      </c>
      <c r="BA1062">
        <v>43.999780000000001</v>
      </c>
      <c r="BI1062">
        <v>3</v>
      </c>
      <c r="BJ1062">
        <v>48</v>
      </c>
      <c r="BR1062">
        <v>700</v>
      </c>
      <c r="BS1062">
        <v>14.315</v>
      </c>
      <c r="BY1062">
        <v>110303</v>
      </c>
      <c r="BZ1062" t="s">
        <v>273</v>
      </c>
    </row>
    <row r="1063" spans="1:78" x14ac:dyDescent="0.3">
      <c r="A1063" s="22">
        <v>44977</v>
      </c>
      <c r="B1063" t="s">
        <v>172</v>
      </c>
      <c r="C1063" t="s">
        <v>173</v>
      </c>
      <c r="D1063" t="s">
        <v>174</v>
      </c>
      <c r="H1063" s="23" t="s">
        <v>175</v>
      </c>
      <c r="J1063" t="s">
        <v>189</v>
      </c>
      <c r="K1063" t="s">
        <v>190</v>
      </c>
      <c r="L1063" t="s">
        <v>178</v>
      </c>
      <c r="M1063" t="s">
        <v>191</v>
      </c>
      <c r="N1063" t="s">
        <v>192</v>
      </c>
      <c r="O1063" t="s">
        <v>193</v>
      </c>
      <c r="P1063" t="s">
        <v>194</v>
      </c>
      <c r="Q1063" t="s">
        <v>195</v>
      </c>
      <c r="S1063" t="s">
        <v>196</v>
      </c>
      <c r="U1063" t="s">
        <v>185</v>
      </c>
      <c r="V1063">
        <v>2021</v>
      </c>
      <c r="W1063">
        <v>9</v>
      </c>
      <c r="X1063">
        <v>15</v>
      </c>
      <c r="AA1063">
        <v>13</v>
      </c>
      <c r="AC1063">
        <v>2021</v>
      </c>
      <c r="AF1063">
        <v>9</v>
      </c>
      <c r="AI1063">
        <v>15</v>
      </c>
      <c r="AS1063" s="23" t="s">
        <v>186</v>
      </c>
      <c r="AT1063" t="s">
        <v>494</v>
      </c>
      <c r="AX1063">
        <v>30.020900000000001</v>
      </c>
      <c r="BA1063">
        <v>43.168979999999998</v>
      </c>
      <c r="BI1063">
        <v>22</v>
      </c>
      <c r="BJ1063">
        <v>1628</v>
      </c>
      <c r="BR1063">
        <v>38860</v>
      </c>
      <c r="BS1063">
        <v>6.0621600000000004</v>
      </c>
      <c r="BY1063">
        <v>115104</v>
      </c>
      <c r="BZ1063" t="s">
        <v>197</v>
      </c>
    </row>
    <row r="1064" spans="1:78" x14ac:dyDescent="0.3">
      <c r="A1064" s="22">
        <v>44977</v>
      </c>
      <c r="B1064" t="s">
        <v>172</v>
      </c>
      <c r="C1064" t="s">
        <v>173</v>
      </c>
      <c r="D1064" t="s">
        <v>174</v>
      </c>
      <c r="H1064" s="23" t="s">
        <v>175</v>
      </c>
      <c r="J1064" t="s">
        <v>297</v>
      </c>
      <c r="K1064" t="s">
        <v>298</v>
      </c>
      <c r="L1064" t="s">
        <v>178</v>
      </c>
      <c r="M1064" t="s">
        <v>179</v>
      </c>
      <c r="N1064" t="s">
        <v>180</v>
      </c>
      <c r="O1064" t="s">
        <v>259</v>
      </c>
      <c r="P1064" t="s">
        <v>299</v>
      </c>
      <c r="Q1064" t="s">
        <v>300</v>
      </c>
      <c r="S1064" t="s">
        <v>301</v>
      </c>
      <c r="U1064" t="s">
        <v>185</v>
      </c>
      <c r="V1064">
        <v>2021</v>
      </c>
      <c r="W1064">
        <v>9</v>
      </c>
      <c r="X1064">
        <v>15</v>
      </c>
      <c r="AA1064">
        <v>13</v>
      </c>
      <c r="AC1064">
        <v>2021</v>
      </c>
      <c r="AF1064">
        <v>9</v>
      </c>
      <c r="AI1064">
        <v>15</v>
      </c>
      <c r="AS1064" s="23" t="s">
        <v>186</v>
      </c>
      <c r="AT1064" t="s">
        <v>494</v>
      </c>
      <c r="AX1064">
        <v>30.020900000000001</v>
      </c>
      <c r="BA1064">
        <v>43.168979999999998</v>
      </c>
      <c r="BI1064">
        <v>22</v>
      </c>
      <c r="BJ1064">
        <v>1628</v>
      </c>
      <c r="BR1064">
        <v>290</v>
      </c>
      <c r="BS1064">
        <v>0.13572000000000001</v>
      </c>
      <c r="BY1064">
        <v>110149</v>
      </c>
      <c r="BZ1064" t="s">
        <v>302</v>
      </c>
    </row>
    <row r="1065" spans="1:78" x14ac:dyDescent="0.3">
      <c r="A1065" s="22">
        <v>44977</v>
      </c>
      <c r="B1065" t="s">
        <v>172</v>
      </c>
      <c r="C1065" t="s">
        <v>173</v>
      </c>
      <c r="D1065" t="s">
        <v>174</v>
      </c>
      <c r="H1065" s="23" t="s">
        <v>175</v>
      </c>
      <c r="J1065" t="s">
        <v>281</v>
      </c>
      <c r="K1065" t="s">
        <v>282</v>
      </c>
      <c r="L1065" t="s">
        <v>178</v>
      </c>
      <c r="M1065" t="s">
        <v>179</v>
      </c>
      <c r="N1065" t="s">
        <v>180</v>
      </c>
      <c r="O1065" t="s">
        <v>202</v>
      </c>
      <c r="P1065" t="s">
        <v>203</v>
      </c>
      <c r="Q1065" t="s">
        <v>283</v>
      </c>
      <c r="S1065" t="s">
        <v>284</v>
      </c>
      <c r="U1065" t="s">
        <v>185</v>
      </c>
      <c r="V1065">
        <v>2021</v>
      </c>
      <c r="W1065">
        <v>9</v>
      </c>
      <c r="X1065">
        <v>15</v>
      </c>
      <c r="AA1065">
        <v>13</v>
      </c>
      <c r="AC1065">
        <v>2021</v>
      </c>
      <c r="AF1065">
        <v>9</v>
      </c>
      <c r="AI1065">
        <v>15</v>
      </c>
      <c r="AS1065" s="23" t="s">
        <v>186</v>
      </c>
      <c r="AT1065" t="s">
        <v>494</v>
      </c>
      <c r="AX1065">
        <v>30.020900000000001</v>
      </c>
      <c r="BA1065">
        <v>43.168979999999998</v>
      </c>
      <c r="BI1065">
        <v>22</v>
      </c>
      <c r="BJ1065">
        <v>1628</v>
      </c>
      <c r="BR1065">
        <v>464</v>
      </c>
      <c r="BS1065">
        <v>0.75117</v>
      </c>
      <c r="BY1065">
        <v>232516</v>
      </c>
      <c r="BZ1065" t="s">
        <v>285</v>
      </c>
    </row>
    <row r="1066" spans="1:78" x14ac:dyDescent="0.3">
      <c r="A1066" s="22">
        <v>44977</v>
      </c>
      <c r="B1066" t="s">
        <v>172</v>
      </c>
      <c r="C1066" t="s">
        <v>173</v>
      </c>
      <c r="D1066" t="s">
        <v>174</v>
      </c>
      <c r="H1066" s="23" t="s">
        <v>175</v>
      </c>
      <c r="J1066" t="s">
        <v>434</v>
      </c>
      <c r="L1066" t="s">
        <v>178</v>
      </c>
      <c r="M1066" t="s">
        <v>179</v>
      </c>
      <c r="N1066" t="s">
        <v>180</v>
      </c>
      <c r="U1066" t="s">
        <v>185</v>
      </c>
      <c r="V1066">
        <v>2021</v>
      </c>
      <c r="W1066">
        <v>9</v>
      </c>
      <c r="X1066">
        <v>15</v>
      </c>
      <c r="AA1066">
        <v>13</v>
      </c>
      <c r="AC1066">
        <v>2021</v>
      </c>
      <c r="AF1066">
        <v>9</v>
      </c>
      <c r="AI1066">
        <v>15</v>
      </c>
      <c r="AS1066" s="23" t="s">
        <v>186</v>
      </c>
      <c r="AT1066" t="s">
        <v>494</v>
      </c>
      <c r="AX1066">
        <v>30.020900000000001</v>
      </c>
      <c r="BA1066">
        <v>43.168979999999998</v>
      </c>
      <c r="BI1066">
        <v>22</v>
      </c>
      <c r="BJ1066">
        <v>1628</v>
      </c>
      <c r="BR1066">
        <v>58</v>
      </c>
      <c r="BS1066">
        <v>1.0561199999999999</v>
      </c>
    </row>
    <row r="1067" spans="1:78" x14ac:dyDescent="0.3">
      <c r="A1067" s="22">
        <v>44977</v>
      </c>
      <c r="B1067" t="s">
        <v>172</v>
      </c>
      <c r="C1067" t="s">
        <v>173</v>
      </c>
      <c r="D1067" t="s">
        <v>174</v>
      </c>
      <c r="H1067" s="23" t="s">
        <v>175</v>
      </c>
      <c r="J1067" t="s">
        <v>306</v>
      </c>
      <c r="K1067" t="s">
        <v>307</v>
      </c>
      <c r="L1067" t="s">
        <v>178</v>
      </c>
      <c r="M1067" t="s">
        <v>179</v>
      </c>
      <c r="N1067" t="s">
        <v>180</v>
      </c>
      <c r="O1067" t="s">
        <v>212</v>
      </c>
      <c r="P1067" t="s">
        <v>266</v>
      </c>
      <c r="Q1067" t="s">
        <v>294</v>
      </c>
      <c r="S1067" t="s">
        <v>308</v>
      </c>
      <c r="U1067" t="s">
        <v>185</v>
      </c>
      <c r="V1067">
        <v>2021</v>
      </c>
      <c r="W1067">
        <v>9</v>
      </c>
      <c r="X1067">
        <v>15</v>
      </c>
      <c r="AA1067">
        <v>13</v>
      </c>
      <c r="AC1067">
        <v>2021</v>
      </c>
      <c r="AF1067">
        <v>9</v>
      </c>
      <c r="AI1067">
        <v>15</v>
      </c>
      <c r="AS1067" s="23" t="s">
        <v>186</v>
      </c>
      <c r="AT1067" t="s">
        <v>494</v>
      </c>
      <c r="AX1067">
        <v>30.020900000000001</v>
      </c>
      <c r="BA1067">
        <v>43.168979999999998</v>
      </c>
      <c r="BI1067">
        <v>22</v>
      </c>
      <c r="BJ1067">
        <v>1628</v>
      </c>
      <c r="BR1067">
        <v>174</v>
      </c>
      <c r="BS1067">
        <v>2.5399999999999999E-2</v>
      </c>
      <c r="BY1067">
        <v>576265</v>
      </c>
      <c r="BZ1067" t="s">
        <v>309</v>
      </c>
    </row>
    <row r="1068" spans="1:78" x14ac:dyDescent="0.3">
      <c r="A1068" s="22">
        <v>44977</v>
      </c>
      <c r="B1068" t="s">
        <v>172</v>
      </c>
      <c r="C1068" t="s">
        <v>173</v>
      </c>
      <c r="D1068" t="s">
        <v>174</v>
      </c>
      <c r="H1068" s="23" t="s">
        <v>175</v>
      </c>
      <c r="J1068" t="s">
        <v>250</v>
      </c>
      <c r="K1068" t="s">
        <v>251</v>
      </c>
      <c r="L1068" t="s">
        <v>178</v>
      </c>
      <c r="M1068" t="s">
        <v>219</v>
      </c>
      <c r="N1068" t="s">
        <v>220</v>
      </c>
      <c r="O1068" t="s">
        <v>252</v>
      </c>
      <c r="P1068" t="s">
        <v>253</v>
      </c>
      <c r="Q1068" t="s">
        <v>254</v>
      </c>
      <c r="S1068" t="s">
        <v>255</v>
      </c>
      <c r="U1068" t="s">
        <v>185</v>
      </c>
      <c r="V1068">
        <v>2021</v>
      </c>
      <c r="W1068">
        <v>9</v>
      </c>
      <c r="X1068">
        <v>15</v>
      </c>
      <c r="AA1068">
        <v>13</v>
      </c>
      <c r="AC1068">
        <v>2021</v>
      </c>
      <c r="AF1068">
        <v>9</v>
      </c>
      <c r="AI1068">
        <v>15</v>
      </c>
      <c r="AS1068" s="23" t="s">
        <v>186</v>
      </c>
      <c r="AT1068" t="s">
        <v>494</v>
      </c>
      <c r="AX1068">
        <v>30.020900000000001</v>
      </c>
      <c r="BA1068">
        <v>43.168979999999998</v>
      </c>
      <c r="BI1068">
        <v>22</v>
      </c>
      <c r="BJ1068">
        <v>1628</v>
      </c>
      <c r="BR1068">
        <v>406</v>
      </c>
      <c r="BS1068">
        <v>4.0600000000000002E-3</v>
      </c>
      <c r="BY1068">
        <v>163196</v>
      </c>
      <c r="BZ1068" t="s">
        <v>256</v>
      </c>
    </row>
    <row r="1069" spans="1:78" x14ac:dyDescent="0.3">
      <c r="A1069" s="22">
        <v>44977</v>
      </c>
      <c r="B1069" t="s">
        <v>172</v>
      </c>
      <c r="C1069" t="s">
        <v>173</v>
      </c>
      <c r="D1069" t="s">
        <v>174</v>
      </c>
      <c r="H1069" s="23" t="s">
        <v>175</v>
      </c>
      <c r="J1069" t="s">
        <v>303</v>
      </c>
      <c r="L1069" t="s">
        <v>178</v>
      </c>
      <c r="M1069" t="s">
        <v>179</v>
      </c>
      <c r="N1069" t="s">
        <v>180</v>
      </c>
      <c r="U1069" t="s">
        <v>185</v>
      </c>
      <c r="V1069">
        <v>2021</v>
      </c>
      <c r="W1069">
        <v>9</v>
      </c>
      <c r="X1069">
        <v>15</v>
      </c>
      <c r="AA1069">
        <v>13</v>
      </c>
      <c r="AC1069">
        <v>2021</v>
      </c>
      <c r="AF1069">
        <v>9</v>
      </c>
      <c r="AI1069">
        <v>15</v>
      </c>
      <c r="AS1069" s="23" t="s">
        <v>186</v>
      </c>
      <c r="AT1069" t="s">
        <v>494</v>
      </c>
      <c r="AX1069">
        <v>30.020900000000001</v>
      </c>
      <c r="BA1069">
        <v>43.168979999999998</v>
      </c>
      <c r="BI1069">
        <v>22</v>
      </c>
      <c r="BJ1069">
        <v>1628</v>
      </c>
      <c r="BR1069">
        <v>116</v>
      </c>
      <c r="BS1069">
        <v>0.92706999999999995</v>
      </c>
    </row>
    <row r="1070" spans="1:78" x14ac:dyDescent="0.3">
      <c r="A1070" s="22">
        <v>44977</v>
      </c>
      <c r="B1070" t="s">
        <v>172</v>
      </c>
      <c r="C1070" t="s">
        <v>173</v>
      </c>
      <c r="D1070" t="s">
        <v>174</v>
      </c>
      <c r="H1070" s="23" t="s">
        <v>175</v>
      </c>
      <c r="J1070" t="s">
        <v>270</v>
      </c>
      <c r="K1070" t="s">
        <v>271</v>
      </c>
      <c r="L1070" t="s">
        <v>178</v>
      </c>
      <c r="M1070" t="s">
        <v>179</v>
      </c>
      <c r="N1070" t="s">
        <v>180</v>
      </c>
      <c r="O1070" t="s">
        <v>202</v>
      </c>
      <c r="P1070" t="s">
        <v>203</v>
      </c>
      <c r="Q1070" t="s">
        <v>204</v>
      </c>
      <c r="S1070" t="s">
        <v>272</v>
      </c>
      <c r="U1070" t="s">
        <v>185</v>
      </c>
      <c r="V1070">
        <v>2021</v>
      </c>
      <c r="W1070">
        <v>9</v>
      </c>
      <c r="X1070">
        <v>15</v>
      </c>
      <c r="AA1070">
        <v>13</v>
      </c>
      <c r="AC1070">
        <v>2021</v>
      </c>
      <c r="AF1070">
        <v>9</v>
      </c>
      <c r="AI1070">
        <v>15</v>
      </c>
      <c r="AS1070" s="23" t="s">
        <v>186</v>
      </c>
      <c r="AT1070" t="s">
        <v>494</v>
      </c>
      <c r="AX1070">
        <v>30.020900000000001</v>
      </c>
      <c r="BA1070">
        <v>43.168979999999998</v>
      </c>
      <c r="BI1070">
        <v>22</v>
      </c>
      <c r="BJ1070">
        <v>1628</v>
      </c>
      <c r="BR1070">
        <v>116</v>
      </c>
      <c r="BS1070">
        <v>2.3721999999999999</v>
      </c>
      <c r="BY1070">
        <v>110303</v>
      </c>
      <c r="BZ1070" t="s">
        <v>273</v>
      </c>
    </row>
    <row r="1071" spans="1:78" x14ac:dyDescent="0.3">
      <c r="A1071" s="22">
        <v>44977</v>
      </c>
      <c r="B1071" t="s">
        <v>172</v>
      </c>
      <c r="C1071" t="s">
        <v>173</v>
      </c>
      <c r="D1071" t="s">
        <v>174</v>
      </c>
      <c r="H1071" s="23" t="s">
        <v>175</v>
      </c>
      <c r="J1071" t="s">
        <v>244</v>
      </c>
      <c r="K1071" t="s">
        <v>539</v>
      </c>
      <c r="L1071" t="s">
        <v>178</v>
      </c>
      <c r="M1071" t="s">
        <v>179</v>
      </c>
      <c r="N1071" t="s">
        <v>180</v>
      </c>
      <c r="O1071" t="s">
        <v>242</v>
      </c>
      <c r="P1071" t="s">
        <v>243</v>
      </c>
      <c r="Q1071" t="s">
        <v>244</v>
      </c>
      <c r="U1071" t="s">
        <v>185</v>
      </c>
      <c r="V1071">
        <v>2021</v>
      </c>
      <c r="W1071">
        <v>9</v>
      </c>
      <c r="X1071">
        <v>15</v>
      </c>
      <c r="AA1071">
        <v>13</v>
      </c>
      <c r="AC1071">
        <v>2021</v>
      </c>
      <c r="AF1071">
        <v>9</v>
      </c>
      <c r="AI1071">
        <v>15</v>
      </c>
      <c r="AS1071" s="23" t="s">
        <v>186</v>
      </c>
      <c r="AT1071" t="s">
        <v>494</v>
      </c>
      <c r="AX1071">
        <v>30.020900000000001</v>
      </c>
      <c r="BA1071">
        <v>43.168979999999998</v>
      </c>
      <c r="BI1071">
        <v>22</v>
      </c>
      <c r="BJ1071">
        <v>1628</v>
      </c>
      <c r="BR1071">
        <v>58</v>
      </c>
      <c r="BS1071">
        <v>7.7490000000000003E-2</v>
      </c>
      <c r="BY1071">
        <v>109473</v>
      </c>
      <c r="BZ1071" t="s">
        <v>540</v>
      </c>
    </row>
    <row r="1072" spans="1:78" x14ac:dyDescent="0.3">
      <c r="A1072" s="22">
        <v>44977</v>
      </c>
      <c r="B1072" t="s">
        <v>172</v>
      </c>
      <c r="C1072" t="s">
        <v>173</v>
      </c>
      <c r="D1072" t="s">
        <v>174</v>
      </c>
      <c r="H1072" s="23" t="s">
        <v>175</v>
      </c>
      <c r="J1072" t="s">
        <v>358</v>
      </c>
      <c r="K1072" t="s">
        <v>359</v>
      </c>
      <c r="L1072" t="s">
        <v>178</v>
      </c>
      <c r="M1072" t="s">
        <v>179</v>
      </c>
      <c r="N1072" t="s">
        <v>180</v>
      </c>
      <c r="O1072" t="s">
        <v>259</v>
      </c>
      <c r="P1072" t="s">
        <v>299</v>
      </c>
      <c r="Q1072" t="s">
        <v>360</v>
      </c>
      <c r="S1072" t="s">
        <v>279</v>
      </c>
      <c r="U1072" t="s">
        <v>185</v>
      </c>
      <c r="V1072">
        <v>2021</v>
      </c>
      <c r="W1072">
        <v>9</v>
      </c>
      <c r="X1072">
        <v>15</v>
      </c>
      <c r="AA1072">
        <v>13</v>
      </c>
      <c r="AC1072">
        <v>2021</v>
      </c>
      <c r="AF1072">
        <v>9</v>
      </c>
      <c r="AI1072">
        <v>15</v>
      </c>
      <c r="AS1072" s="23" t="s">
        <v>186</v>
      </c>
      <c r="AT1072" t="s">
        <v>494</v>
      </c>
      <c r="AX1072">
        <v>30.020900000000001</v>
      </c>
      <c r="BA1072">
        <v>43.168979999999998</v>
      </c>
      <c r="BI1072">
        <v>22</v>
      </c>
      <c r="BJ1072">
        <v>1628</v>
      </c>
      <c r="BR1072">
        <v>58</v>
      </c>
      <c r="BS1072">
        <v>0.14505999999999999</v>
      </c>
      <c r="BY1072">
        <v>1321853</v>
      </c>
      <c r="BZ1072" t="s">
        <v>361</v>
      </c>
    </row>
    <row r="1073" spans="1:78" x14ac:dyDescent="0.3">
      <c r="A1073" s="22">
        <v>44977</v>
      </c>
      <c r="B1073" t="s">
        <v>172</v>
      </c>
      <c r="C1073" t="s">
        <v>173</v>
      </c>
      <c r="D1073" t="s">
        <v>174</v>
      </c>
      <c r="H1073" s="23" t="s">
        <v>175</v>
      </c>
      <c r="J1073" t="s">
        <v>512</v>
      </c>
      <c r="K1073" t="s">
        <v>513</v>
      </c>
      <c r="L1073" t="s">
        <v>178</v>
      </c>
      <c r="M1073" t="s">
        <v>179</v>
      </c>
      <c r="N1073" t="s">
        <v>180</v>
      </c>
      <c r="O1073" t="s">
        <v>259</v>
      </c>
      <c r="P1073" t="s">
        <v>260</v>
      </c>
      <c r="Q1073" t="s">
        <v>261</v>
      </c>
      <c r="S1073" t="s">
        <v>356</v>
      </c>
      <c r="U1073" t="s">
        <v>185</v>
      </c>
      <c r="V1073">
        <v>2021</v>
      </c>
      <c r="W1073">
        <v>9</v>
      </c>
      <c r="X1073">
        <v>15</v>
      </c>
      <c r="AA1073">
        <v>13</v>
      </c>
      <c r="AC1073">
        <v>2021</v>
      </c>
      <c r="AF1073">
        <v>9</v>
      </c>
      <c r="AI1073">
        <v>15</v>
      </c>
      <c r="AS1073" s="23" t="s">
        <v>186</v>
      </c>
      <c r="AT1073" t="s">
        <v>494</v>
      </c>
      <c r="AX1073">
        <v>30.020900000000001</v>
      </c>
      <c r="BA1073">
        <v>43.168979999999998</v>
      </c>
      <c r="BI1073">
        <v>22</v>
      </c>
      <c r="BJ1073">
        <v>1628</v>
      </c>
      <c r="BR1073">
        <v>116</v>
      </c>
      <c r="BS1073">
        <v>13.745419999999999</v>
      </c>
      <c r="BY1073">
        <v>110223</v>
      </c>
      <c r="BZ1073" t="s">
        <v>514</v>
      </c>
    </row>
    <row r="1074" spans="1:78" x14ac:dyDescent="0.3">
      <c r="A1074" s="22">
        <v>44977</v>
      </c>
      <c r="B1074" t="s">
        <v>172</v>
      </c>
      <c r="C1074" t="s">
        <v>173</v>
      </c>
      <c r="D1074" t="s">
        <v>174</v>
      </c>
      <c r="H1074" s="23" t="s">
        <v>175</v>
      </c>
      <c r="J1074" t="s">
        <v>206</v>
      </c>
      <c r="K1074" t="s">
        <v>207</v>
      </c>
      <c r="L1074" t="s">
        <v>178</v>
      </c>
      <c r="M1074" t="s">
        <v>179</v>
      </c>
      <c r="N1074" t="s">
        <v>180</v>
      </c>
      <c r="O1074" t="s">
        <v>202</v>
      </c>
      <c r="P1074" t="s">
        <v>203</v>
      </c>
      <c r="Q1074" t="s">
        <v>204</v>
      </c>
      <c r="S1074" t="s">
        <v>208</v>
      </c>
      <c r="U1074" t="s">
        <v>185</v>
      </c>
      <c r="V1074">
        <v>2021</v>
      </c>
      <c r="W1074">
        <v>9</v>
      </c>
      <c r="X1074">
        <v>15</v>
      </c>
      <c r="AA1074">
        <v>13</v>
      </c>
      <c r="AC1074">
        <v>2021</v>
      </c>
      <c r="AF1074">
        <v>9</v>
      </c>
      <c r="AI1074">
        <v>15</v>
      </c>
      <c r="AS1074" s="23" t="s">
        <v>186</v>
      </c>
      <c r="AT1074" t="s">
        <v>494</v>
      </c>
      <c r="AX1074">
        <v>30.020900000000001</v>
      </c>
      <c r="BA1074">
        <v>43.168979999999998</v>
      </c>
      <c r="BI1074">
        <v>22</v>
      </c>
      <c r="BJ1074">
        <v>1628</v>
      </c>
      <c r="BR1074">
        <v>58</v>
      </c>
      <c r="BS1074">
        <v>0.45274999999999999</v>
      </c>
      <c r="BY1074">
        <v>110314</v>
      </c>
      <c r="BZ1074" t="s">
        <v>209</v>
      </c>
    </row>
    <row r="1075" spans="1:78" x14ac:dyDescent="0.3">
      <c r="A1075" s="22">
        <v>44977</v>
      </c>
      <c r="B1075" t="s">
        <v>172</v>
      </c>
      <c r="C1075" t="s">
        <v>173</v>
      </c>
      <c r="D1075" t="s">
        <v>174</v>
      </c>
      <c r="H1075" s="23" t="s">
        <v>175</v>
      </c>
      <c r="J1075" t="s">
        <v>468</v>
      </c>
      <c r="K1075" t="s">
        <v>469</v>
      </c>
      <c r="L1075" t="s">
        <v>178</v>
      </c>
      <c r="M1075" t="s">
        <v>179</v>
      </c>
      <c r="N1075" t="s">
        <v>180</v>
      </c>
      <c r="O1075" t="s">
        <v>212</v>
      </c>
      <c r="P1075" t="s">
        <v>470</v>
      </c>
      <c r="Q1075" t="s">
        <v>471</v>
      </c>
      <c r="S1075" t="s">
        <v>472</v>
      </c>
      <c r="U1075" t="s">
        <v>185</v>
      </c>
      <c r="V1075">
        <v>2021</v>
      </c>
      <c r="W1075">
        <v>9</v>
      </c>
      <c r="X1075">
        <v>15</v>
      </c>
      <c r="AA1075">
        <v>13</v>
      </c>
      <c r="AC1075">
        <v>2021</v>
      </c>
      <c r="AF1075">
        <v>9</v>
      </c>
      <c r="AI1075">
        <v>15</v>
      </c>
      <c r="AS1075" s="23" t="s">
        <v>186</v>
      </c>
      <c r="AT1075" t="s">
        <v>494</v>
      </c>
      <c r="AX1075">
        <v>30.020900000000001</v>
      </c>
      <c r="BA1075">
        <v>43.168979999999998</v>
      </c>
      <c r="BI1075">
        <v>22</v>
      </c>
      <c r="BJ1075">
        <v>1628</v>
      </c>
      <c r="BR1075">
        <v>58</v>
      </c>
      <c r="BS1075">
        <v>7.9689500000000004</v>
      </c>
      <c r="BY1075">
        <v>109899</v>
      </c>
      <c r="BZ1075" t="s">
        <v>473</v>
      </c>
    </row>
    <row r="1076" spans="1:78" x14ac:dyDescent="0.3">
      <c r="A1076" s="22">
        <v>44977</v>
      </c>
      <c r="B1076" t="s">
        <v>172</v>
      </c>
      <c r="C1076" t="s">
        <v>173</v>
      </c>
      <c r="D1076" t="s">
        <v>174</v>
      </c>
      <c r="H1076" s="23" t="s">
        <v>175</v>
      </c>
      <c r="J1076" t="s">
        <v>401</v>
      </c>
      <c r="K1076" t="s">
        <v>402</v>
      </c>
      <c r="L1076" t="s">
        <v>178</v>
      </c>
      <c r="M1076" t="s">
        <v>179</v>
      </c>
      <c r="N1076" t="s">
        <v>180</v>
      </c>
      <c r="O1076" t="s">
        <v>259</v>
      </c>
      <c r="P1076" t="s">
        <v>403</v>
      </c>
      <c r="Q1076" t="s">
        <v>404</v>
      </c>
      <c r="S1076" t="s">
        <v>405</v>
      </c>
      <c r="U1076" t="s">
        <v>185</v>
      </c>
      <c r="V1076">
        <v>2021</v>
      </c>
      <c r="W1076">
        <v>9</v>
      </c>
      <c r="X1076">
        <v>15</v>
      </c>
      <c r="AA1076">
        <v>13</v>
      </c>
      <c r="AC1076">
        <v>2021</v>
      </c>
      <c r="AF1076">
        <v>9</v>
      </c>
      <c r="AI1076">
        <v>15</v>
      </c>
      <c r="AS1076" s="23" t="s">
        <v>186</v>
      </c>
      <c r="AT1076" t="s">
        <v>494</v>
      </c>
      <c r="AX1076">
        <v>30.020900000000001</v>
      </c>
      <c r="BA1076">
        <v>43.168979999999998</v>
      </c>
      <c r="BI1076">
        <v>22</v>
      </c>
      <c r="BJ1076">
        <v>1628</v>
      </c>
      <c r="BR1076">
        <v>29</v>
      </c>
      <c r="BS1076">
        <v>1.3950000000000001E-2</v>
      </c>
      <c r="BY1076">
        <v>232703</v>
      </c>
      <c r="BZ1076" t="s">
        <v>406</v>
      </c>
    </row>
    <row r="1077" spans="1:78" x14ac:dyDescent="0.3">
      <c r="A1077" s="22">
        <v>44977</v>
      </c>
      <c r="B1077" t="s">
        <v>172</v>
      </c>
      <c r="C1077" t="s">
        <v>173</v>
      </c>
      <c r="D1077" t="s">
        <v>174</v>
      </c>
      <c r="H1077" s="23" t="s">
        <v>175</v>
      </c>
      <c r="J1077" t="s">
        <v>397</v>
      </c>
      <c r="K1077" t="s">
        <v>398</v>
      </c>
      <c r="L1077" t="s">
        <v>178</v>
      </c>
      <c r="M1077" t="s">
        <v>179</v>
      </c>
      <c r="N1077" t="s">
        <v>180</v>
      </c>
      <c r="O1077" t="s">
        <v>259</v>
      </c>
      <c r="P1077" t="s">
        <v>260</v>
      </c>
      <c r="Q1077" t="s">
        <v>261</v>
      </c>
      <c r="S1077" t="s">
        <v>399</v>
      </c>
      <c r="U1077" t="s">
        <v>185</v>
      </c>
      <c r="V1077">
        <v>2021</v>
      </c>
      <c r="W1077">
        <v>9</v>
      </c>
      <c r="X1077">
        <v>15</v>
      </c>
      <c r="AA1077">
        <v>13</v>
      </c>
      <c r="AC1077">
        <v>2021</v>
      </c>
      <c r="AF1077">
        <v>9</v>
      </c>
      <c r="AI1077">
        <v>15</v>
      </c>
      <c r="AS1077" s="23" t="s">
        <v>186</v>
      </c>
      <c r="AT1077" t="s">
        <v>494</v>
      </c>
      <c r="AX1077">
        <v>30.020900000000001</v>
      </c>
      <c r="BA1077">
        <v>43.168979999999998</v>
      </c>
      <c r="BI1077">
        <v>22</v>
      </c>
      <c r="BJ1077">
        <v>1628</v>
      </c>
      <c r="BR1077">
        <v>29</v>
      </c>
      <c r="BS1077">
        <v>0.22988</v>
      </c>
      <c r="BY1077">
        <v>110210</v>
      </c>
      <c r="BZ1077" t="s">
        <v>400</v>
      </c>
    </row>
    <row r="1078" spans="1:78" x14ac:dyDescent="0.3">
      <c r="A1078" s="22">
        <v>44977</v>
      </c>
      <c r="B1078" t="s">
        <v>172</v>
      </c>
      <c r="C1078" t="s">
        <v>173</v>
      </c>
      <c r="D1078" t="s">
        <v>174</v>
      </c>
      <c r="H1078" s="23" t="s">
        <v>175</v>
      </c>
      <c r="J1078" t="s">
        <v>331</v>
      </c>
      <c r="K1078" t="s">
        <v>332</v>
      </c>
      <c r="L1078" t="s">
        <v>178</v>
      </c>
      <c r="M1078" t="s">
        <v>179</v>
      </c>
      <c r="N1078" t="s">
        <v>180</v>
      </c>
      <c r="O1078" t="s">
        <v>181</v>
      </c>
      <c r="P1078" t="s">
        <v>333</v>
      </c>
      <c r="Q1078" t="s">
        <v>331</v>
      </c>
      <c r="U1078" t="s">
        <v>185</v>
      </c>
      <c r="V1078">
        <v>2021</v>
      </c>
      <c r="W1078">
        <v>9</v>
      </c>
      <c r="X1078">
        <v>15</v>
      </c>
      <c r="AA1078">
        <v>13</v>
      </c>
      <c r="AC1078">
        <v>2021</v>
      </c>
      <c r="AF1078">
        <v>9</v>
      </c>
      <c r="AI1078">
        <v>15</v>
      </c>
      <c r="AS1078" s="23" t="s">
        <v>186</v>
      </c>
      <c r="AT1078" t="s">
        <v>494</v>
      </c>
      <c r="AX1078">
        <v>30.020900000000001</v>
      </c>
      <c r="BA1078">
        <v>43.168979999999998</v>
      </c>
      <c r="BI1078">
        <v>22</v>
      </c>
      <c r="BJ1078">
        <v>1628</v>
      </c>
      <c r="BR1078">
        <v>29</v>
      </c>
      <c r="BS1078">
        <v>0.25890999999999997</v>
      </c>
      <c r="BY1078">
        <v>109470</v>
      </c>
      <c r="BZ1078" t="s">
        <v>334</v>
      </c>
    </row>
    <row r="1079" spans="1:78" x14ac:dyDescent="0.3">
      <c r="A1079" s="22">
        <v>44977</v>
      </c>
      <c r="B1079" t="s">
        <v>172</v>
      </c>
      <c r="C1079" t="s">
        <v>173</v>
      </c>
      <c r="D1079" t="s">
        <v>174</v>
      </c>
      <c r="H1079" s="23" t="s">
        <v>175</v>
      </c>
      <c r="J1079" t="s">
        <v>541</v>
      </c>
      <c r="K1079" t="s">
        <v>542</v>
      </c>
      <c r="L1079" t="s">
        <v>178</v>
      </c>
      <c r="M1079" t="s">
        <v>191</v>
      </c>
      <c r="N1079" t="s">
        <v>192</v>
      </c>
      <c r="O1079" t="s">
        <v>543</v>
      </c>
      <c r="P1079" t="s">
        <v>544</v>
      </c>
      <c r="Q1079" t="s">
        <v>541</v>
      </c>
      <c r="U1079" t="s">
        <v>185</v>
      </c>
      <c r="V1079">
        <v>2021</v>
      </c>
      <c r="W1079">
        <v>9</v>
      </c>
      <c r="X1079">
        <v>15</v>
      </c>
      <c r="AA1079">
        <v>13</v>
      </c>
      <c r="AC1079">
        <v>2021</v>
      </c>
      <c r="AF1079">
        <v>9</v>
      </c>
      <c r="AI1079">
        <v>15</v>
      </c>
      <c r="AS1079" s="23" t="s">
        <v>186</v>
      </c>
      <c r="AT1079" t="s">
        <v>494</v>
      </c>
      <c r="AX1079">
        <v>30.020900000000001</v>
      </c>
      <c r="BA1079">
        <v>43.168979999999998</v>
      </c>
      <c r="BI1079">
        <v>22</v>
      </c>
      <c r="BJ1079">
        <v>1628</v>
      </c>
      <c r="BR1079">
        <v>29</v>
      </c>
      <c r="BS1079">
        <v>0.40600000000000003</v>
      </c>
      <c r="BY1079">
        <v>115084</v>
      </c>
      <c r="BZ1079" t="s">
        <v>545</v>
      </c>
    </row>
    <row r="1080" spans="1:78" x14ac:dyDescent="0.3">
      <c r="A1080" s="22">
        <v>44977</v>
      </c>
      <c r="B1080" t="s">
        <v>172</v>
      </c>
      <c r="C1080" t="s">
        <v>173</v>
      </c>
      <c r="D1080" t="s">
        <v>174</v>
      </c>
      <c r="H1080" s="23" t="s">
        <v>175</v>
      </c>
      <c r="J1080" t="s">
        <v>407</v>
      </c>
      <c r="K1080" t="s">
        <v>408</v>
      </c>
      <c r="L1080" t="s">
        <v>178</v>
      </c>
      <c r="M1080" t="s">
        <v>179</v>
      </c>
      <c r="N1080" t="s">
        <v>180</v>
      </c>
      <c r="O1080" t="s">
        <v>409</v>
      </c>
      <c r="P1080" t="s">
        <v>410</v>
      </c>
      <c r="Q1080" t="s">
        <v>411</v>
      </c>
      <c r="S1080" t="s">
        <v>412</v>
      </c>
      <c r="U1080" t="s">
        <v>185</v>
      </c>
      <c r="V1080">
        <v>2021</v>
      </c>
      <c r="W1080">
        <v>9</v>
      </c>
      <c r="X1080">
        <v>15</v>
      </c>
      <c r="AA1080">
        <v>13</v>
      </c>
      <c r="AC1080">
        <v>2021</v>
      </c>
      <c r="AF1080">
        <v>9</v>
      </c>
      <c r="AI1080">
        <v>15</v>
      </c>
      <c r="AS1080" s="23" t="s">
        <v>186</v>
      </c>
      <c r="AT1080" t="s">
        <v>494</v>
      </c>
      <c r="AX1080">
        <v>30.020900000000001</v>
      </c>
      <c r="BA1080">
        <v>43.168979999999998</v>
      </c>
      <c r="BI1080">
        <v>22</v>
      </c>
      <c r="BJ1080">
        <v>1628</v>
      </c>
      <c r="BR1080">
        <v>58</v>
      </c>
      <c r="BS1080">
        <v>0.12748399999999999</v>
      </c>
      <c r="BY1080">
        <v>109903</v>
      </c>
      <c r="BZ1080" t="s">
        <v>413</v>
      </c>
    </row>
    <row r="1081" spans="1:78" x14ac:dyDescent="0.3">
      <c r="A1081" s="22">
        <v>44977</v>
      </c>
      <c r="B1081" t="s">
        <v>172</v>
      </c>
      <c r="C1081" t="s">
        <v>173</v>
      </c>
      <c r="D1081" t="s">
        <v>174</v>
      </c>
      <c r="H1081" s="23" t="s">
        <v>175</v>
      </c>
      <c r="J1081" t="s">
        <v>199</v>
      </c>
      <c r="L1081" t="s">
        <v>178</v>
      </c>
      <c r="M1081" t="s">
        <v>179</v>
      </c>
      <c r="N1081" t="s">
        <v>180</v>
      </c>
      <c r="U1081" t="s">
        <v>185</v>
      </c>
      <c r="V1081">
        <v>2021</v>
      </c>
      <c r="W1081">
        <v>9</v>
      </c>
      <c r="X1081">
        <v>15</v>
      </c>
      <c r="AA1081">
        <v>13</v>
      </c>
      <c r="AC1081">
        <v>2021</v>
      </c>
      <c r="AF1081">
        <v>9</v>
      </c>
      <c r="AI1081">
        <v>15</v>
      </c>
      <c r="AS1081" s="23" t="s">
        <v>186</v>
      </c>
      <c r="AT1081" t="s">
        <v>494</v>
      </c>
      <c r="AX1081">
        <v>30.020900000000001</v>
      </c>
      <c r="BA1081">
        <v>43.168979999999998</v>
      </c>
      <c r="BI1081">
        <v>35</v>
      </c>
      <c r="BJ1081">
        <v>1628</v>
      </c>
      <c r="BR1081">
        <v>2600</v>
      </c>
      <c r="BS1081">
        <v>2.6</v>
      </c>
    </row>
    <row r="1082" spans="1:78" x14ac:dyDescent="0.3">
      <c r="A1082" s="22">
        <v>44977</v>
      </c>
      <c r="B1082" t="s">
        <v>172</v>
      </c>
      <c r="C1082" t="s">
        <v>173</v>
      </c>
      <c r="D1082" t="s">
        <v>174</v>
      </c>
      <c r="H1082" s="23" t="s">
        <v>175</v>
      </c>
      <c r="J1082" t="s">
        <v>451</v>
      </c>
      <c r="L1082" t="s">
        <v>452</v>
      </c>
      <c r="M1082" t="s">
        <v>451</v>
      </c>
      <c r="N1082" t="s">
        <v>453</v>
      </c>
      <c r="U1082" t="s">
        <v>185</v>
      </c>
      <c r="V1082">
        <v>2021</v>
      </c>
      <c r="W1082">
        <v>9</v>
      </c>
      <c r="X1082">
        <v>15</v>
      </c>
      <c r="AA1082">
        <v>13</v>
      </c>
      <c r="AC1082">
        <v>2021</v>
      </c>
      <c r="AF1082">
        <v>9</v>
      </c>
      <c r="AI1082">
        <v>15</v>
      </c>
      <c r="AS1082" s="23" t="s">
        <v>186</v>
      </c>
      <c r="AT1082" t="s">
        <v>494</v>
      </c>
      <c r="AX1082">
        <v>30.020900000000001</v>
      </c>
      <c r="BA1082">
        <v>43.168979999999998</v>
      </c>
      <c r="BI1082">
        <v>35</v>
      </c>
      <c r="BJ1082">
        <v>1628</v>
      </c>
      <c r="BR1082">
        <v>156</v>
      </c>
      <c r="BS1082">
        <v>1.72E-3</v>
      </c>
    </row>
    <row r="1083" spans="1:78" x14ac:dyDescent="0.3">
      <c r="A1083" s="22">
        <v>44977</v>
      </c>
      <c r="B1083" t="s">
        <v>172</v>
      </c>
      <c r="C1083" t="s">
        <v>173</v>
      </c>
      <c r="D1083" t="s">
        <v>174</v>
      </c>
      <c r="H1083" s="23" t="s">
        <v>175</v>
      </c>
      <c r="J1083" t="s">
        <v>303</v>
      </c>
      <c r="L1083" t="s">
        <v>178</v>
      </c>
      <c r="M1083" t="s">
        <v>179</v>
      </c>
      <c r="N1083" t="s">
        <v>180</v>
      </c>
      <c r="U1083" t="s">
        <v>185</v>
      </c>
      <c r="V1083">
        <v>2021</v>
      </c>
      <c r="W1083">
        <v>9</v>
      </c>
      <c r="X1083">
        <v>15</v>
      </c>
      <c r="AA1083">
        <v>13</v>
      </c>
      <c r="AC1083">
        <v>2021</v>
      </c>
      <c r="AF1083">
        <v>9</v>
      </c>
      <c r="AI1083">
        <v>15</v>
      </c>
      <c r="AS1083" s="23" t="s">
        <v>186</v>
      </c>
      <c r="AT1083" t="s">
        <v>494</v>
      </c>
      <c r="AX1083">
        <v>30.020900000000001</v>
      </c>
      <c r="BA1083">
        <v>43.168979999999998</v>
      </c>
      <c r="BI1083">
        <v>35</v>
      </c>
      <c r="BJ1083">
        <v>1628</v>
      </c>
      <c r="BR1083">
        <v>52</v>
      </c>
      <c r="BS1083">
        <v>0.41558</v>
      </c>
    </row>
    <row r="1084" spans="1:78" x14ac:dyDescent="0.3">
      <c r="A1084" s="22">
        <v>44977</v>
      </c>
      <c r="B1084" t="s">
        <v>172</v>
      </c>
      <c r="C1084" t="s">
        <v>173</v>
      </c>
      <c r="D1084" t="s">
        <v>174</v>
      </c>
      <c r="H1084" s="23" t="s">
        <v>175</v>
      </c>
      <c r="J1084" t="s">
        <v>433</v>
      </c>
      <c r="L1084" t="s">
        <v>178</v>
      </c>
      <c r="M1084" t="s">
        <v>233</v>
      </c>
      <c r="N1084" t="s">
        <v>234</v>
      </c>
      <c r="U1084" t="s">
        <v>185</v>
      </c>
      <c r="V1084">
        <v>2021</v>
      </c>
      <c r="W1084">
        <v>9</v>
      </c>
      <c r="X1084">
        <v>15</v>
      </c>
      <c r="AA1084">
        <v>13</v>
      </c>
      <c r="AC1084">
        <v>2021</v>
      </c>
      <c r="AF1084">
        <v>9</v>
      </c>
      <c r="AI1084">
        <v>15</v>
      </c>
      <c r="AS1084" s="23" t="s">
        <v>186</v>
      </c>
      <c r="AT1084" t="s">
        <v>494</v>
      </c>
      <c r="AX1084">
        <v>30.020900000000001</v>
      </c>
      <c r="BA1084">
        <v>43.168979999999998</v>
      </c>
      <c r="BI1084">
        <v>35</v>
      </c>
      <c r="BJ1084">
        <v>1628</v>
      </c>
      <c r="BR1084">
        <v>1040</v>
      </c>
      <c r="BS1084">
        <v>0.32240000000000002</v>
      </c>
    </row>
    <row r="1085" spans="1:78" x14ac:dyDescent="0.3">
      <c r="A1085" s="22">
        <v>44977</v>
      </c>
      <c r="B1085" t="s">
        <v>172</v>
      </c>
      <c r="C1085" t="s">
        <v>173</v>
      </c>
      <c r="D1085" t="s">
        <v>174</v>
      </c>
      <c r="H1085" s="23" t="s">
        <v>175</v>
      </c>
      <c r="J1085" t="s">
        <v>297</v>
      </c>
      <c r="K1085" t="s">
        <v>298</v>
      </c>
      <c r="L1085" t="s">
        <v>178</v>
      </c>
      <c r="M1085" t="s">
        <v>179</v>
      </c>
      <c r="N1085" t="s">
        <v>180</v>
      </c>
      <c r="O1085" t="s">
        <v>259</v>
      </c>
      <c r="P1085" t="s">
        <v>299</v>
      </c>
      <c r="Q1085" t="s">
        <v>300</v>
      </c>
      <c r="S1085" t="s">
        <v>301</v>
      </c>
      <c r="U1085" t="s">
        <v>185</v>
      </c>
      <c r="V1085">
        <v>2021</v>
      </c>
      <c r="W1085">
        <v>9</v>
      </c>
      <c r="X1085">
        <v>15</v>
      </c>
      <c r="AA1085">
        <v>13</v>
      </c>
      <c r="AC1085">
        <v>2021</v>
      </c>
      <c r="AF1085">
        <v>9</v>
      </c>
      <c r="AI1085">
        <v>15</v>
      </c>
      <c r="AS1085" s="23" t="s">
        <v>186</v>
      </c>
      <c r="AT1085" t="s">
        <v>494</v>
      </c>
      <c r="AX1085">
        <v>30.020900000000001</v>
      </c>
      <c r="BA1085">
        <v>43.168979999999998</v>
      </c>
      <c r="BI1085">
        <v>35</v>
      </c>
      <c r="BJ1085">
        <v>1628</v>
      </c>
      <c r="BR1085">
        <v>156</v>
      </c>
      <c r="BS1085">
        <v>7.3010000000000005E-2</v>
      </c>
      <c r="BY1085">
        <v>110149</v>
      </c>
      <c r="BZ1085" t="s">
        <v>302</v>
      </c>
    </row>
    <row r="1086" spans="1:78" x14ac:dyDescent="0.3">
      <c r="A1086" s="22">
        <v>44977</v>
      </c>
      <c r="B1086" t="s">
        <v>172</v>
      </c>
      <c r="C1086" t="s">
        <v>173</v>
      </c>
      <c r="D1086" t="s">
        <v>174</v>
      </c>
      <c r="H1086" s="23" t="s">
        <v>175</v>
      </c>
      <c r="J1086" t="s">
        <v>306</v>
      </c>
      <c r="K1086" t="s">
        <v>307</v>
      </c>
      <c r="L1086" t="s">
        <v>178</v>
      </c>
      <c r="M1086" t="s">
        <v>179</v>
      </c>
      <c r="N1086" t="s">
        <v>180</v>
      </c>
      <c r="O1086" t="s">
        <v>212</v>
      </c>
      <c r="P1086" t="s">
        <v>266</v>
      </c>
      <c r="Q1086" t="s">
        <v>294</v>
      </c>
      <c r="S1086" t="s">
        <v>308</v>
      </c>
      <c r="U1086" t="s">
        <v>185</v>
      </c>
      <c r="V1086">
        <v>2021</v>
      </c>
      <c r="W1086">
        <v>9</v>
      </c>
      <c r="X1086">
        <v>15</v>
      </c>
      <c r="AA1086">
        <v>13</v>
      </c>
      <c r="AC1086">
        <v>2021</v>
      </c>
      <c r="AF1086">
        <v>9</v>
      </c>
      <c r="AI1086">
        <v>15</v>
      </c>
      <c r="AS1086" s="23" t="s">
        <v>186</v>
      </c>
      <c r="AT1086" t="s">
        <v>494</v>
      </c>
      <c r="AX1086">
        <v>30.020900000000001</v>
      </c>
      <c r="BA1086">
        <v>43.168979999999998</v>
      </c>
      <c r="BI1086">
        <v>35</v>
      </c>
      <c r="BJ1086">
        <v>1628</v>
      </c>
      <c r="BR1086">
        <v>208</v>
      </c>
      <c r="BS1086">
        <v>3.0370000000000001E-2</v>
      </c>
      <c r="BY1086">
        <v>576265</v>
      </c>
      <c r="BZ1086" t="s">
        <v>309</v>
      </c>
    </row>
    <row r="1087" spans="1:78" x14ac:dyDescent="0.3">
      <c r="A1087" s="22">
        <v>44977</v>
      </c>
      <c r="B1087" t="s">
        <v>172</v>
      </c>
      <c r="C1087" t="s">
        <v>173</v>
      </c>
      <c r="D1087" t="s">
        <v>174</v>
      </c>
      <c r="H1087" s="23" t="s">
        <v>175</v>
      </c>
      <c r="J1087" t="s">
        <v>341</v>
      </c>
      <c r="K1087" t="s">
        <v>342</v>
      </c>
      <c r="L1087" t="s">
        <v>178</v>
      </c>
      <c r="M1087" t="s">
        <v>179</v>
      </c>
      <c r="N1087" t="s">
        <v>180</v>
      </c>
      <c r="O1087" t="s">
        <v>259</v>
      </c>
      <c r="P1087" t="s">
        <v>343</v>
      </c>
      <c r="Q1087" t="s">
        <v>344</v>
      </c>
      <c r="S1087" t="s">
        <v>345</v>
      </c>
      <c r="U1087" t="s">
        <v>185</v>
      </c>
      <c r="V1087">
        <v>2021</v>
      </c>
      <c r="W1087">
        <v>9</v>
      </c>
      <c r="X1087">
        <v>15</v>
      </c>
      <c r="AA1087">
        <v>13</v>
      </c>
      <c r="AC1087">
        <v>2021</v>
      </c>
      <c r="AF1087">
        <v>9</v>
      </c>
      <c r="AI1087">
        <v>15</v>
      </c>
      <c r="AS1087" s="23" t="s">
        <v>186</v>
      </c>
      <c r="AT1087" t="s">
        <v>494</v>
      </c>
      <c r="AX1087">
        <v>30.020900000000001</v>
      </c>
      <c r="BA1087">
        <v>43.168979999999998</v>
      </c>
      <c r="BI1087">
        <v>35</v>
      </c>
      <c r="BJ1087">
        <v>1628</v>
      </c>
      <c r="BR1087">
        <v>260</v>
      </c>
      <c r="BS1087">
        <v>0.12922</v>
      </c>
      <c r="BY1087">
        <v>110152</v>
      </c>
      <c r="BZ1087" t="s">
        <v>346</v>
      </c>
    </row>
    <row r="1088" spans="1:78" x14ac:dyDescent="0.3">
      <c r="A1088" s="22">
        <v>44977</v>
      </c>
      <c r="B1088" t="s">
        <v>172</v>
      </c>
      <c r="C1088" t="s">
        <v>173</v>
      </c>
      <c r="D1088" t="s">
        <v>174</v>
      </c>
      <c r="H1088" s="23" t="s">
        <v>175</v>
      </c>
      <c r="J1088" t="s">
        <v>322</v>
      </c>
      <c r="K1088" t="s">
        <v>323</v>
      </c>
      <c r="L1088" t="s">
        <v>178</v>
      </c>
      <c r="M1088" t="s">
        <v>179</v>
      </c>
      <c r="N1088" t="s">
        <v>180</v>
      </c>
      <c r="O1088" t="s">
        <v>202</v>
      </c>
      <c r="P1088" t="s">
        <v>203</v>
      </c>
      <c r="Q1088" t="s">
        <v>204</v>
      </c>
      <c r="S1088" t="s">
        <v>324</v>
      </c>
      <c r="U1088" t="s">
        <v>185</v>
      </c>
      <c r="V1088">
        <v>2021</v>
      </c>
      <c r="W1088">
        <v>9</v>
      </c>
      <c r="X1088">
        <v>15</v>
      </c>
      <c r="AA1088">
        <v>13</v>
      </c>
      <c r="AC1088">
        <v>2021</v>
      </c>
      <c r="AF1088">
        <v>9</v>
      </c>
      <c r="AI1088">
        <v>15</v>
      </c>
      <c r="AS1088" s="23" t="s">
        <v>186</v>
      </c>
      <c r="AT1088" t="s">
        <v>494</v>
      </c>
      <c r="AX1088">
        <v>30.020900000000001</v>
      </c>
      <c r="BA1088">
        <v>43.168979999999998</v>
      </c>
      <c r="BI1088">
        <v>35</v>
      </c>
      <c r="BJ1088">
        <v>1628</v>
      </c>
      <c r="BR1088">
        <v>104</v>
      </c>
      <c r="BS1088">
        <v>0.10795</v>
      </c>
      <c r="BY1088">
        <v>232376</v>
      </c>
      <c r="BZ1088" t="s">
        <v>325</v>
      </c>
    </row>
    <row r="1089" spans="1:78" x14ac:dyDescent="0.3">
      <c r="A1089" s="22">
        <v>44977</v>
      </c>
      <c r="B1089" t="s">
        <v>172</v>
      </c>
      <c r="C1089" t="s">
        <v>173</v>
      </c>
      <c r="D1089" t="s">
        <v>174</v>
      </c>
      <c r="H1089" s="23" t="s">
        <v>175</v>
      </c>
      <c r="J1089" t="s">
        <v>206</v>
      </c>
      <c r="K1089" t="s">
        <v>207</v>
      </c>
      <c r="L1089" t="s">
        <v>178</v>
      </c>
      <c r="M1089" t="s">
        <v>179</v>
      </c>
      <c r="N1089" t="s">
        <v>180</v>
      </c>
      <c r="O1089" t="s">
        <v>202</v>
      </c>
      <c r="P1089" t="s">
        <v>203</v>
      </c>
      <c r="Q1089" t="s">
        <v>204</v>
      </c>
      <c r="S1089" t="s">
        <v>208</v>
      </c>
      <c r="U1089" t="s">
        <v>185</v>
      </c>
      <c r="V1089">
        <v>2021</v>
      </c>
      <c r="W1089">
        <v>9</v>
      </c>
      <c r="X1089">
        <v>15</v>
      </c>
      <c r="AA1089">
        <v>13</v>
      </c>
      <c r="AC1089">
        <v>2021</v>
      </c>
      <c r="AF1089">
        <v>9</v>
      </c>
      <c r="AI1089">
        <v>15</v>
      </c>
      <c r="AS1089" s="23" t="s">
        <v>186</v>
      </c>
      <c r="AT1089" t="s">
        <v>494</v>
      </c>
      <c r="AX1089">
        <v>30.020900000000001</v>
      </c>
      <c r="BA1089">
        <v>43.168979999999998</v>
      </c>
      <c r="BI1089">
        <v>35</v>
      </c>
      <c r="BJ1089">
        <v>1628</v>
      </c>
      <c r="BR1089">
        <v>260</v>
      </c>
      <c r="BS1089">
        <v>2.02956</v>
      </c>
      <c r="BY1089">
        <v>110314</v>
      </c>
      <c r="BZ1089" t="s">
        <v>209</v>
      </c>
    </row>
    <row r="1090" spans="1:78" x14ac:dyDescent="0.3">
      <c r="A1090" s="22">
        <v>44977</v>
      </c>
      <c r="B1090" t="s">
        <v>172</v>
      </c>
      <c r="C1090" t="s">
        <v>173</v>
      </c>
      <c r="D1090" t="s">
        <v>174</v>
      </c>
      <c r="H1090" s="23" t="s">
        <v>175</v>
      </c>
      <c r="J1090" t="s">
        <v>317</v>
      </c>
      <c r="K1090" t="s">
        <v>318</v>
      </c>
      <c r="L1090" t="s">
        <v>178</v>
      </c>
      <c r="M1090" t="s">
        <v>179</v>
      </c>
      <c r="N1090" t="s">
        <v>180</v>
      </c>
      <c r="O1090" t="s">
        <v>259</v>
      </c>
      <c r="P1090" t="s">
        <v>260</v>
      </c>
      <c r="Q1090" t="s">
        <v>319</v>
      </c>
      <c r="S1090" t="s">
        <v>320</v>
      </c>
      <c r="U1090" t="s">
        <v>185</v>
      </c>
      <c r="V1090">
        <v>2021</v>
      </c>
      <c r="W1090">
        <v>9</v>
      </c>
      <c r="X1090">
        <v>15</v>
      </c>
      <c r="AA1090">
        <v>13</v>
      </c>
      <c r="AC1090">
        <v>2021</v>
      </c>
      <c r="AF1090">
        <v>9</v>
      </c>
      <c r="AI1090">
        <v>15</v>
      </c>
      <c r="AS1090" s="23" t="s">
        <v>186</v>
      </c>
      <c r="AT1090" t="s">
        <v>494</v>
      </c>
      <c r="AX1090">
        <v>30.020900000000001</v>
      </c>
      <c r="BA1090">
        <v>43.168979999999998</v>
      </c>
      <c r="BI1090">
        <v>35</v>
      </c>
      <c r="BJ1090">
        <v>1628</v>
      </c>
      <c r="BR1090">
        <v>52</v>
      </c>
      <c r="BS1090">
        <v>0.76590999999999998</v>
      </c>
      <c r="BY1090">
        <v>110155</v>
      </c>
      <c r="BZ1090" t="s">
        <v>321</v>
      </c>
    </row>
    <row r="1091" spans="1:78" x14ac:dyDescent="0.3">
      <c r="A1091" s="22">
        <v>44977</v>
      </c>
      <c r="B1091" t="s">
        <v>172</v>
      </c>
      <c r="C1091" t="s">
        <v>173</v>
      </c>
      <c r="D1091" t="s">
        <v>174</v>
      </c>
      <c r="H1091" s="23" t="s">
        <v>175</v>
      </c>
      <c r="J1091" t="s">
        <v>507</v>
      </c>
      <c r="K1091" t="s">
        <v>508</v>
      </c>
      <c r="L1091" t="s">
        <v>178</v>
      </c>
      <c r="M1091" t="s">
        <v>179</v>
      </c>
      <c r="N1091" t="s">
        <v>180</v>
      </c>
      <c r="O1091" t="s">
        <v>181</v>
      </c>
      <c r="P1091" t="s">
        <v>337</v>
      </c>
      <c r="Q1091" t="s">
        <v>509</v>
      </c>
      <c r="S1091" t="s">
        <v>510</v>
      </c>
      <c r="U1091" t="s">
        <v>185</v>
      </c>
      <c r="V1091">
        <v>2021</v>
      </c>
      <c r="W1091">
        <v>9</v>
      </c>
      <c r="X1091">
        <v>15</v>
      </c>
      <c r="AA1091">
        <v>13</v>
      </c>
      <c r="AC1091">
        <v>2021</v>
      </c>
      <c r="AF1091">
        <v>9</v>
      </c>
      <c r="AI1091">
        <v>15</v>
      </c>
      <c r="AS1091" s="23" t="s">
        <v>186</v>
      </c>
      <c r="AT1091" t="s">
        <v>494</v>
      </c>
      <c r="AX1091">
        <v>30.020900000000001</v>
      </c>
      <c r="BA1091">
        <v>43.168979999999998</v>
      </c>
      <c r="BI1091">
        <v>35</v>
      </c>
      <c r="BJ1091">
        <v>1628</v>
      </c>
      <c r="BR1091">
        <v>52</v>
      </c>
      <c r="BS1091">
        <v>1.56</v>
      </c>
      <c r="BY1091">
        <v>110321</v>
      </c>
      <c r="BZ1091" t="s">
        <v>511</v>
      </c>
    </row>
    <row r="1092" spans="1:78" x14ac:dyDescent="0.3">
      <c r="A1092" s="22">
        <v>44977</v>
      </c>
      <c r="B1092" t="s">
        <v>172</v>
      </c>
      <c r="C1092" t="s">
        <v>173</v>
      </c>
      <c r="D1092" t="s">
        <v>174</v>
      </c>
      <c r="H1092" s="23" t="s">
        <v>175</v>
      </c>
      <c r="J1092" t="s">
        <v>198</v>
      </c>
      <c r="L1092" t="s">
        <v>178</v>
      </c>
      <c r="M1092" t="s">
        <v>179</v>
      </c>
      <c r="N1092" t="s">
        <v>180</v>
      </c>
      <c r="U1092" t="s">
        <v>185</v>
      </c>
      <c r="V1092">
        <v>2021</v>
      </c>
      <c r="W1092">
        <v>9</v>
      </c>
      <c r="X1092">
        <v>15</v>
      </c>
      <c r="AA1092">
        <v>13</v>
      </c>
      <c r="AC1092">
        <v>2021</v>
      </c>
      <c r="AF1092">
        <v>9</v>
      </c>
      <c r="AI1092">
        <v>15</v>
      </c>
      <c r="AS1092" s="23" t="s">
        <v>186</v>
      </c>
      <c r="AT1092" t="s">
        <v>494</v>
      </c>
      <c r="AX1092">
        <v>30.020900000000001</v>
      </c>
      <c r="BA1092">
        <v>43.168979999999998</v>
      </c>
      <c r="BI1092">
        <v>35</v>
      </c>
      <c r="BJ1092">
        <v>1628</v>
      </c>
      <c r="BR1092">
        <v>208</v>
      </c>
      <c r="BS1092">
        <v>1.67066</v>
      </c>
    </row>
    <row r="1093" spans="1:78" x14ac:dyDescent="0.3">
      <c r="A1093" s="22">
        <v>44977</v>
      </c>
      <c r="B1093" t="s">
        <v>172</v>
      </c>
      <c r="C1093" t="s">
        <v>173</v>
      </c>
      <c r="D1093" t="s">
        <v>174</v>
      </c>
      <c r="H1093" s="23" t="s">
        <v>175</v>
      </c>
      <c r="J1093" t="s">
        <v>358</v>
      </c>
      <c r="K1093" t="s">
        <v>359</v>
      </c>
      <c r="L1093" t="s">
        <v>178</v>
      </c>
      <c r="M1093" t="s">
        <v>179</v>
      </c>
      <c r="N1093" t="s">
        <v>180</v>
      </c>
      <c r="O1093" t="s">
        <v>259</v>
      </c>
      <c r="P1093" t="s">
        <v>299</v>
      </c>
      <c r="Q1093" t="s">
        <v>360</v>
      </c>
      <c r="S1093" t="s">
        <v>279</v>
      </c>
      <c r="U1093" t="s">
        <v>185</v>
      </c>
      <c r="V1093">
        <v>2021</v>
      </c>
      <c r="W1093">
        <v>9</v>
      </c>
      <c r="X1093">
        <v>15</v>
      </c>
      <c r="AA1093">
        <v>13</v>
      </c>
      <c r="AC1093">
        <v>2021</v>
      </c>
      <c r="AF1093">
        <v>9</v>
      </c>
      <c r="AI1093">
        <v>15</v>
      </c>
      <c r="AS1093" s="23" t="s">
        <v>186</v>
      </c>
      <c r="AT1093" t="s">
        <v>494</v>
      </c>
      <c r="AX1093">
        <v>30.020900000000001</v>
      </c>
      <c r="BA1093">
        <v>43.168979999999998</v>
      </c>
      <c r="BI1093">
        <v>35</v>
      </c>
      <c r="BJ1093">
        <v>1628</v>
      </c>
      <c r="BR1093">
        <v>312</v>
      </c>
      <c r="BS1093">
        <v>0.78030999999999995</v>
      </c>
      <c r="BY1093">
        <v>1321853</v>
      </c>
      <c r="BZ1093" t="s">
        <v>361</v>
      </c>
    </row>
    <row r="1094" spans="1:78" x14ac:dyDescent="0.3">
      <c r="A1094" s="22">
        <v>44977</v>
      </c>
      <c r="B1094" t="s">
        <v>172</v>
      </c>
      <c r="C1094" t="s">
        <v>173</v>
      </c>
      <c r="D1094" t="s">
        <v>174</v>
      </c>
      <c r="H1094" s="23" t="s">
        <v>175</v>
      </c>
      <c r="J1094" t="s">
        <v>401</v>
      </c>
      <c r="K1094" t="s">
        <v>402</v>
      </c>
      <c r="L1094" t="s">
        <v>178</v>
      </c>
      <c r="M1094" t="s">
        <v>179</v>
      </c>
      <c r="N1094" t="s">
        <v>180</v>
      </c>
      <c r="O1094" t="s">
        <v>259</v>
      </c>
      <c r="P1094" t="s">
        <v>403</v>
      </c>
      <c r="Q1094" t="s">
        <v>404</v>
      </c>
      <c r="S1094" t="s">
        <v>405</v>
      </c>
      <c r="U1094" t="s">
        <v>185</v>
      </c>
      <c r="V1094">
        <v>2021</v>
      </c>
      <c r="W1094">
        <v>9</v>
      </c>
      <c r="X1094">
        <v>15</v>
      </c>
      <c r="AA1094">
        <v>13</v>
      </c>
      <c r="AC1094">
        <v>2021</v>
      </c>
      <c r="AF1094">
        <v>9</v>
      </c>
      <c r="AI1094">
        <v>15</v>
      </c>
      <c r="AS1094" s="23" t="s">
        <v>186</v>
      </c>
      <c r="AT1094" t="s">
        <v>494</v>
      </c>
      <c r="AX1094">
        <v>30.020900000000001</v>
      </c>
      <c r="BA1094">
        <v>43.168979999999998</v>
      </c>
      <c r="BI1094">
        <v>35</v>
      </c>
      <c r="BJ1094">
        <v>1628</v>
      </c>
      <c r="BR1094">
        <v>26</v>
      </c>
      <c r="BS1094">
        <v>1.251E-2</v>
      </c>
      <c r="BY1094">
        <v>232703</v>
      </c>
      <c r="BZ1094" t="s">
        <v>406</v>
      </c>
    </row>
    <row r="1095" spans="1:78" x14ac:dyDescent="0.3">
      <c r="A1095" s="22">
        <v>44977</v>
      </c>
      <c r="B1095" t="s">
        <v>172</v>
      </c>
      <c r="C1095" t="s">
        <v>173</v>
      </c>
      <c r="D1095" t="s">
        <v>174</v>
      </c>
      <c r="H1095" s="23" t="s">
        <v>175</v>
      </c>
      <c r="J1095" t="s">
        <v>286</v>
      </c>
      <c r="K1095" t="s">
        <v>287</v>
      </c>
      <c r="L1095" t="s">
        <v>178</v>
      </c>
      <c r="M1095" t="s">
        <v>179</v>
      </c>
      <c r="N1095" t="s">
        <v>180</v>
      </c>
      <c r="O1095" t="s">
        <v>276</v>
      </c>
      <c r="P1095" t="s">
        <v>288</v>
      </c>
      <c r="Q1095" t="s">
        <v>289</v>
      </c>
      <c r="S1095" t="s">
        <v>290</v>
      </c>
      <c r="U1095" t="s">
        <v>185</v>
      </c>
      <c r="V1095">
        <v>2021</v>
      </c>
      <c r="W1095">
        <v>9</v>
      </c>
      <c r="X1095">
        <v>15</v>
      </c>
      <c r="AA1095">
        <v>13</v>
      </c>
      <c r="AC1095">
        <v>2021</v>
      </c>
      <c r="AF1095">
        <v>9</v>
      </c>
      <c r="AI1095">
        <v>15</v>
      </c>
      <c r="AS1095" s="23" t="s">
        <v>186</v>
      </c>
      <c r="AT1095" t="s">
        <v>494</v>
      </c>
      <c r="AX1095">
        <v>30.020900000000001</v>
      </c>
      <c r="BA1095">
        <v>43.168979999999998</v>
      </c>
      <c r="BI1095">
        <v>35</v>
      </c>
      <c r="BJ1095">
        <v>1628</v>
      </c>
      <c r="BR1095">
        <v>26</v>
      </c>
      <c r="BS1095">
        <v>0.58409</v>
      </c>
      <c r="BY1095">
        <v>156505</v>
      </c>
      <c r="BZ1095" t="s">
        <v>291</v>
      </c>
    </row>
    <row r="1096" spans="1:78" x14ac:dyDescent="0.3">
      <c r="A1096" s="22">
        <v>44977</v>
      </c>
      <c r="B1096" t="s">
        <v>172</v>
      </c>
      <c r="C1096" t="s">
        <v>173</v>
      </c>
      <c r="D1096" t="s">
        <v>174</v>
      </c>
      <c r="H1096" s="23" t="s">
        <v>175</v>
      </c>
      <c r="J1096" t="s">
        <v>294</v>
      </c>
      <c r="K1096" t="s">
        <v>304</v>
      </c>
      <c r="L1096" t="s">
        <v>178</v>
      </c>
      <c r="M1096" t="s">
        <v>179</v>
      </c>
      <c r="N1096" t="s">
        <v>180</v>
      </c>
      <c r="O1096" t="s">
        <v>212</v>
      </c>
      <c r="P1096" t="s">
        <v>266</v>
      </c>
      <c r="Q1096" t="s">
        <v>294</v>
      </c>
      <c r="U1096" t="s">
        <v>185</v>
      </c>
      <c r="V1096">
        <v>2021</v>
      </c>
      <c r="W1096">
        <v>9</v>
      </c>
      <c r="X1096">
        <v>15</v>
      </c>
      <c r="AA1096">
        <v>13</v>
      </c>
      <c r="AC1096">
        <v>2021</v>
      </c>
      <c r="AF1096">
        <v>9</v>
      </c>
      <c r="AI1096">
        <v>15</v>
      </c>
      <c r="AS1096" s="23" t="s">
        <v>186</v>
      </c>
      <c r="AT1096" t="s">
        <v>494</v>
      </c>
      <c r="AX1096">
        <v>30.020900000000001</v>
      </c>
      <c r="BA1096">
        <v>43.168979999999998</v>
      </c>
      <c r="BI1096">
        <v>35</v>
      </c>
      <c r="BJ1096">
        <v>1628</v>
      </c>
      <c r="BR1096">
        <v>26</v>
      </c>
      <c r="BS1096">
        <v>0.75951000000000002</v>
      </c>
      <c r="BY1096">
        <v>109475</v>
      </c>
      <c r="BZ1096" t="s">
        <v>305</v>
      </c>
    </row>
    <row r="1097" spans="1:78" x14ac:dyDescent="0.3">
      <c r="A1097" s="22">
        <v>44977</v>
      </c>
      <c r="B1097" t="s">
        <v>172</v>
      </c>
      <c r="C1097" t="s">
        <v>173</v>
      </c>
      <c r="D1097" t="s">
        <v>174</v>
      </c>
      <c r="H1097" s="23" t="s">
        <v>175</v>
      </c>
      <c r="J1097" t="s">
        <v>546</v>
      </c>
      <c r="K1097" t="s">
        <v>547</v>
      </c>
      <c r="L1097" t="s">
        <v>178</v>
      </c>
      <c r="M1097" t="s">
        <v>179</v>
      </c>
      <c r="N1097" t="s">
        <v>180</v>
      </c>
      <c r="O1097" t="s">
        <v>259</v>
      </c>
      <c r="P1097" t="s">
        <v>260</v>
      </c>
      <c r="Q1097" t="s">
        <v>548</v>
      </c>
      <c r="S1097" t="s">
        <v>549</v>
      </c>
      <c r="U1097" t="s">
        <v>185</v>
      </c>
      <c r="V1097">
        <v>2021</v>
      </c>
      <c r="W1097">
        <v>9</v>
      </c>
      <c r="X1097">
        <v>15</v>
      </c>
      <c r="AA1097">
        <v>13</v>
      </c>
      <c r="AC1097">
        <v>2021</v>
      </c>
      <c r="AF1097">
        <v>9</v>
      </c>
      <c r="AI1097">
        <v>15</v>
      </c>
      <c r="AS1097" s="23" t="s">
        <v>186</v>
      </c>
      <c r="AT1097" t="s">
        <v>494</v>
      </c>
      <c r="AX1097">
        <v>30.020900000000001</v>
      </c>
      <c r="BA1097">
        <v>43.168979999999998</v>
      </c>
      <c r="BI1097">
        <v>35</v>
      </c>
      <c r="BJ1097">
        <v>1628</v>
      </c>
      <c r="BR1097">
        <v>26</v>
      </c>
      <c r="BS1097">
        <v>1.1032299999999999</v>
      </c>
      <c r="BY1097">
        <v>110001</v>
      </c>
      <c r="BZ1097" t="s">
        <v>550</v>
      </c>
    </row>
    <row r="1098" spans="1:78" x14ac:dyDescent="0.3">
      <c r="A1098" s="22">
        <v>44977</v>
      </c>
      <c r="B1098" t="s">
        <v>172</v>
      </c>
      <c r="C1098" t="s">
        <v>173</v>
      </c>
      <c r="D1098" t="s">
        <v>174</v>
      </c>
      <c r="H1098" s="23" t="s">
        <v>175</v>
      </c>
      <c r="J1098" t="s">
        <v>331</v>
      </c>
      <c r="K1098" t="s">
        <v>332</v>
      </c>
      <c r="L1098" t="s">
        <v>178</v>
      </c>
      <c r="M1098" t="s">
        <v>179</v>
      </c>
      <c r="N1098" t="s">
        <v>180</v>
      </c>
      <c r="O1098" t="s">
        <v>181</v>
      </c>
      <c r="P1098" t="s">
        <v>333</v>
      </c>
      <c r="Q1098" t="s">
        <v>331</v>
      </c>
      <c r="U1098" t="s">
        <v>185</v>
      </c>
      <c r="V1098">
        <v>2021</v>
      </c>
      <c r="W1098">
        <v>9</v>
      </c>
      <c r="X1098">
        <v>15</v>
      </c>
      <c r="AA1098">
        <v>13</v>
      </c>
      <c r="AC1098">
        <v>2021</v>
      </c>
      <c r="AF1098">
        <v>9</v>
      </c>
      <c r="AI1098">
        <v>15</v>
      </c>
      <c r="AS1098" s="23" t="s">
        <v>186</v>
      </c>
      <c r="AT1098" t="s">
        <v>494</v>
      </c>
      <c r="AX1098">
        <v>30.020900000000001</v>
      </c>
      <c r="BA1098">
        <v>43.168979999999998</v>
      </c>
      <c r="BI1098">
        <v>35</v>
      </c>
      <c r="BJ1098">
        <v>1628</v>
      </c>
      <c r="BR1098">
        <v>26</v>
      </c>
      <c r="BS1098">
        <v>0.23213</v>
      </c>
      <c r="BY1098">
        <v>109470</v>
      </c>
      <c r="BZ1098" t="s">
        <v>334</v>
      </c>
    </row>
    <row r="1099" spans="1:78" x14ac:dyDescent="0.3">
      <c r="A1099" s="22">
        <v>44977</v>
      </c>
      <c r="B1099" t="s">
        <v>172</v>
      </c>
      <c r="C1099" t="s">
        <v>173</v>
      </c>
      <c r="D1099" t="s">
        <v>174</v>
      </c>
      <c r="H1099" s="23" t="s">
        <v>175</v>
      </c>
      <c r="J1099" t="s">
        <v>189</v>
      </c>
      <c r="K1099" t="s">
        <v>190</v>
      </c>
      <c r="L1099" t="s">
        <v>178</v>
      </c>
      <c r="M1099" t="s">
        <v>191</v>
      </c>
      <c r="N1099" t="s">
        <v>192</v>
      </c>
      <c r="O1099" t="s">
        <v>193</v>
      </c>
      <c r="P1099" t="s">
        <v>194</v>
      </c>
      <c r="Q1099" t="s">
        <v>195</v>
      </c>
      <c r="S1099" t="s">
        <v>196</v>
      </c>
      <c r="U1099" t="s">
        <v>185</v>
      </c>
      <c r="V1099">
        <v>2021</v>
      </c>
      <c r="W1099">
        <v>9</v>
      </c>
      <c r="X1099">
        <v>15</v>
      </c>
      <c r="AA1099">
        <v>13</v>
      </c>
      <c r="AC1099">
        <v>2021</v>
      </c>
      <c r="AF1099">
        <v>9</v>
      </c>
      <c r="AI1099">
        <v>15</v>
      </c>
      <c r="AS1099" s="23" t="s">
        <v>186</v>
      </c>
      <c r="AT1099" t="s">
        <v>494</v>
      </c>
      <c r="AX1099">
        <v>30.020900000000001</v>
      </c>
      <c r="BA1099">
        <v>43.168979999999998</v>
      </c>
      <c r="BI1099">
        <v>35</v>
      </c>
      <c r="BJ1099">
        <v>1628</v>
      </c>
      <c r="BR1099">
        <v>10400</v>
      </c>
      <c r="BS1099">
        <v>1.6224000000000001</v>
      </c>
      <c r="BY1099">
        <v>115104</v>
      </c>
      <c r="BZ1099" t="s">
        <v>197</v>
      </c>
    </row>
    <row r="1100" spans="1:78" x14ac:dyDescent="0.3">
      <c r="A1100" s="22">
        <v>44977</v>
      </c>
      <c r="B1100" t="s">
        <v>172</v>
      </c>
      <c r="C1100" t="s">
        <v>173</v>
      </c>
      <c r="D1100" t="s">
        <v>174</v>
      </c>
      <c r="H1100" s="23" t="s">
        <v>175</v>
      </c>
      <c r="J1100" t="s">
        <v>250</v>
      </c>
      <c r="K1100" t="s">
        <v>251</v>
      </c>
      <c r="L1100" t="s">
        <v>178</v>
      </c>
      <c r="M1100" t="s">
        <v>219</v>
      </c>
      <c r="N1100" t="s">
        <v>220</v>
      </c>
      <c r="O1100" t="s">
        <v>252</v>
      </c>
      <c r="P1100" t="s">
        <v>253</v>
      </c>
      <c r="Q1100" t="s">
        <v>254</v>
      </c>
      <c r="S1100" t="s">
        <v>255</v>
      </c>
      <c r="U1100" t="s">
        <v>185</v>
      </c>
      <c r="V1100">
        <v>2021</v>
      </c>
      <c r="W1100">
        <v>9</v>
      </c>
      <c r="X1100">
        <v>15</v>
      </c>
      <c r="AA1100">
        <v>13</v>
      </c>
      <c r="AC1100">
        <v>2021</v>
      </c>
      <c r="AF1100">
        <v>9</v>
      </c>
      <c r="AI1100">
        <v>15</v>
      </c>
      <c r="AS1100" s="23" t="s">
        <v>186</v>
      </c>
      <c r="AT1100" t="s">
        <v>494</v>
      </c>
      <c r="AX1100">
        <v>30.020900000000001</v>
      </c>
      <c r="BA1100">
        <v>43.168979999999998</v>
      </c>
      <c r="BI1100">
        <v>35</v>
      </c>
      <c r="BJ1100">
        <v>1628</v>
      </c>
      <c r="BR1100">
        <v>1820</v>
      </c>
      <c r="BS1100">
        <v>1.8200000000000001E-2</v>
      </c>
      <c r="BY1100">
        <v>163196</v>
      </c>
      <c r="BZ1100" t="s">
        <v>256</v>
      </c>
    </row>
    <row r="1101" spans="1:78" x14ac:dyDescent="0.3">
      <c r="A1101" s="22">
        <v>44977</v>
      </c>
      <c r="B1101" t="s">
        <v>172</v>
      </c>
      <c r="C1101" t="s">
        <v>173</v>
      </c>
      <c r="D1101" t="s">
        <v>174</v>
      </c>
      <c r="H1101" s="23" t="s">
        <v>175</v>
      </c>
      <c r="J1101" t="s">
        <v>407</v>
      </c>
      <c r="K1101" t="s">
        <v>408</v>
      </c>
      <c r="L1101" t="s">
        <v>178</v>
      </c>
      <c r="M1101" t="s">
        <v>179</v>
      </c>
      <c r="N1101" t="s">
        <v>180</v>
      </c>
      <c r="O1101" t="s">
        <v>409</v>
      </c>
      <c r="P1101" t="s">
        <v>410</v>
      </c>
      <c r="Q1101" t="s">
        <v>411</v>
      </c>
      <c r="S1101" t="s">
        <v>412</v>
      </c>
      <c r="U1101" t="s">
        <v>185</v>
      </c>
      <c r="V1101">
        <v>2021</v>
      </c>
      <c r="W1101">
        <v>9</v>
      </c>
      <c r="X1101">
        <v>15</v>
      </c>
      <c r="AA1101">
        <v>13</v>
      </c>
      <c r="AC1101">
        <v>2021</v>
      </c>
      <c r="AF1101">
        <v>9</v>
      </c>
      <c r="AI1101">
        <v>15</v>
      </c>
      <c r="AS1101" s="23" t="s">
        <v>186</v>
      </c>
      <c r="AT1101" t="s">
        <v>494</v>
      </c>
      <c r="AX1101">
        <v>30.020900000000001</v>
      </c>
      <c r="BA1101">
        <v>43.168979999999998</v>
      </c>
      <c r="BI1101">
        <v>35</v>
      </c>
      <c r="BJ1101">
        <v>1628</v>
      </c>
      <c r="BR1101">
        <v>46</v>
      </c>
      <c r="BS1101">
        <v>0.10110799999999999</v>
      </c>
      <c r="BY1101">
        <v>109903</v>
      </c>
      <c r="BZ1101" t="s">
        <v>413</v>
      </c>
    </row>
    <row r="1102" spans="1:78" x14ac:dyDescent="0.3">
      <c r="A1102" s="22">
        <v>44977</v>
      </c>
      <c r="B1102" t="s">
        <v>172</v>
      </c>
      <c r="C1102" t="s">
        <v>173</v>
      </c>
      <c r="D1102" t="s">
        <v>174</v>
      </c>
      <c r="H1102" s="23" t="s">
        <v>175</v>
      </c>
      <c r="J1102" t="s">
        <v>257</v>
      </c>
      <c r="K1102" t="s">
        <v>258</v>
      </c>
      <c r="L1102" t="s">
        <v>178</v>
      </c>
      <c r="M1102" t="s">
        <v>179</v>
      </c>
      <c r="N1102" t="s">
        <v>180</v>
      </c>
      <c r="O1102" t="s">
        <v>259</v>
      </c>
      <c r="P1102" t="s">
        <v>260</v>
      </c>
      <c r="Q1102" t="s">
        <v>261</v>
      </c>
      <c r="S1102" t="s">
        <v>262</v>
      </c>
      <c r="U1102" t="s">
        <v>185</v>
      </c>
      <c r="V1102">
        <v>2021</v>
      </c>
      <c r="W1102">
        <v>9</v>
      </c>
      <c r="X1102">
        <v>15</v>
      </c>
      <c r="AA1102">
        <v>13</v>
      </c>
      <c r="AC1102">
        <v>2021</v>
      </c>
      <c r="AF1102">
        <v>9</v>
      </c>
      <c r="AI1102">
        <v>15</v>
      </c>
      <c r="AS1102" s="23" t="s">
        <v>186</v>
      </c>
      <c r="AT1102" t="s">
        <v>494</v>
      </c>
      <c r="AX1102">
        <v>30.020900000000001</v>
      </c>
      <c r="BA1102">
        <v>43.168979999999998</v>
      </c>
      <c r="BI1102">
        <v>3</v>
      </c>
      <c r="BJ1102">
        <v>1628</v>
      </c>
      <c r="BR1102">
        <v>58</v>
      </c>
      <c r="BS1102">
        <v>4.0309999999999997</v>
      </c>
      <c r="BY1102">
        <v>110219</v>
      </c>
      <c r="BZ1102" t="s">
        <v>263</v>
      </c>
    </row>
    <row r="1103" spans="1:78" x14ac:dyDescent="0.3">
      <c r="A1103" s="22">
        <v>44977</v>
      </c>
      <c r="B1103" t="s">
        <v>172</v>
      </c>
      <c r="C1103" t="s">
        <v>173</v>
      </c>
      <c r="D1103" t="s">
        <v>174</v>
      </c>
      <c r="H1103" s="23" t="s">
        <v>175</v>
      </c>
      <c r="J1103" t="s">
        <v>176</v>
      </c>
      <c r="K1103" t="s">
        <v>177</v>
      </c>
      <c r="L1103" t="s">
        <v>178</v>
      </c>
      <c r="M1103" t="s">
        <v>179</v>
      </c>
      <c r="N1103" t="s">
        <v>180</v>
      </c>
      <c r="O1103" t="s">
        <v>181</v>
      </c>
      <c r="P1103" t="s">
        <v>182</v>
      </c>
      <c r="Q1103" t="s">
        <v>183</v>
      </c>
      <c r="S1103" t="s">
        <v>184</v>
      </c>
      <c r="U1103" t="s">
        <v>185</v>
      </c>
      <c r="V1103">
        <v>2021</v>
      </c>
      <c r="W1103">
        <v>9</v>
      </c>
      <c r="X1103">
        <v>15</v>
      </c>
      <c r="AA1103">
        <v>13</v>
      </c>
      <c r="AC1103">
        <v>2021</v>
      </c>
      <c r="AF1103">
        <v>9</v>
      </c>
      <c r="AI1103">
        <v>15</v>
      </c>
      <c r="AS1103" s="23" t="s">
        <v>186</v>
      </c>
      <c r="AT1103" t="s">
        <v>494</v>
      </c>
      <c r="AX1103">
        <v>30.020900000000001</v>
      </c>
      <c r="BA1103">
        <v>43.168979999999998</v>
      </c>
      <c r="BI1103">
        <v>3</v>
      </c>
      <c r="BJ1103">
        <v>1628</v>
      </c>
      <c r="BR1103">
        <v>290</v>
      </c>
      <c r="BS1103">
        <v>16.56625</v>
      </c>
      <c r="BY1103">
        <v>840626</v>
      </c>
      <c r="BZ1103" t="s">
        <v>188</v>
      </c>
    </row>
    <row r="1104" spans="1:78" x14ac:dyDescent="0.3">
      <c r="A1104" s="22">
        <v>44977</v>
      </c>
      <c r="B1104" t="s">
        <v>172</v>
      </c>
      <c r="C1104" t="s">
        <v>173</v>
      </c>
      <c r="D1104" t="s">
        <v>174</v>
      </c>
      <c r="H1104" s="23" t="s">
        <v>175</v>
      </c>
      <c r="J1104" t="s">
        <v>281</v>
      </c>
      <c r="K1104" t="s">
        <v>282</v>
      </c>
      <c r="L1104" t="s">
        <v>178</v>
      </c>
      <c r="M1104" t="s">
        <v>179</v>
      </c>
      <c r="N1104" t="s">
        <v>180</v>
      </c>
      <c r="O1104" t="s">
        <v>202</v>
      </c>
      <c r="P1104" t="s">
        <v>203</v>
      </c>
      <c r="Q1104" t="s">
        <v>283</v>
      </c>
      <c r="S1104" t="s">
        <v>284</v>
      </c>
      <c r="U1104" t="s">
        <v>185</v>
      </c>
      <c r="V1104">
        <v>2021</v>
      </c>
      <c r="W1104">
        <v>9</v>
      </c>
      <c r="X1104">
        <v>15</v>
      </c>
      <c r="AA1104">
        <v>13</v>
      </c>
      <c r="AC1104">
        <v>2021</v>
      </c>
      <c r="AF1104">
        <v>9</v>
      </c>
      <c r="AI1104">
        <v>15</v>
      </c>
      <c r="AS1104" s="23" t="s">
        <v>186</v>
      </c>
      <c r="AT1104" t="s">
        <v>494</v>
      </c>
      <c r="AX1104">
        <v>30.020900000000001</v>
      </c>
      <c r="BA1104">
        <v>43.168979999999998</v>
      </c>
      <c r="BI1104">
        <v>3</v>
      </c>
      <c r="BJ1104">
        <v>1628</v>
      </c>
      <c r="BR1104">
        <v>290</v>
      </c>
      <c r="BS1104">
        <v>0.46948000000000001</v>
      </c>
      <c r="BY1104">
        <v>232516</v>
      </c>
      <c r="BZ1104" t="s">
        <v>285</v>
      </c>
    </row>
    <row r="1105" spans="1:78" x14ac:dyDescent="0.3">
      <c r="A1105" s="22">
        <v>44977</v>
      </c>
      <c r="B1105" t="s">
        <v>172</v>
      </c>
      <c r="C1105" t="s">
        <v>173</v>
      </c>
      <c r="D1105" t="s">
        <v>174</v>
      </c>
      <c r="H1105" s="23" t="s">
        <v>175</v>
      </c>
      <c r="J1105" t="s">
        <v>199</v>
      </c>
      <c r="L1105" t="s">
        <v>178</v>
      </c>
      <c r="M1105" t="s">
        <v>179</v>
      </c>
      <c r="N1105" t="s">
        <v>180</v>
      </c>
      <c r="U1105" t="s">
        <v>185</v>
      </c>
      <c r="V1105">
        <v>2021</v>
      </c>
      <c r="W1105">
        <v>9</v>
      </c>
      <c r="X1105">
        <v>15</v>
      </c>
      <c r="AA1105">
        <v>13</v>
      </c>
      <c r="AC1105">
        <v>2021</v>
      </c>
      <c r="AF1105">
        <v>9</v>
      </c>
      <c r="AI1105">
        <v>15</v>
      </c>
      <c r="AS1105" s="23" t="s">
        <v>186</v>
      </c>
      <c r="AT1105" t="s">
        <v>494</v>
      </c>
      <c r="AX1105">
        <v>30.020900000000001</v>
      </c>
      <c r="BA1105">
        <v>43.168979999999998</v>
      </c>
      <c r="BI1105">
        <v>3</v>
      </c>
      <c r="BJ1105">
        <v>1628</v>
      </c>
      <c r="BR1105">
        <v>1914</v>
      </c>
      <c r="BS1105">
        <v>1.9139999999999999</v>
      </c>
    </row>
    <row r="1106" spans="1:78" x14ac:dyDescent="0.3">
      <c r="A1106" s="22">
        <v>44977</v>
      </c>
      <c r="B1106" t="s">
        <v>172</v>
      </c>
      <c r="C1106" t="s">
        <v>173</v>
      </c>
      <c r="D1106" t="s">
        <v>174</v>
      </c>
      <c r="H1106" s="23" t="s">
        <v>175</v>
      </c>
      <c r="J1106" t="s">
        <v>297</v>
      </c>
      <c r="K1106" t="s">
        <v>298</v>
      </c>
      <c r="L1106" t="s">
        <v>178</v>
      </c>
      <c r="M1106" t="s">
        <v>179</v>
      </c>
      <c r="N1106" t="s">
        <v>180</v>
      </c>
      <c r="O1106" t="s">
        <v>259</v>
      </c>
      <c r="P1106" t="s">
        <v>299</v>
      </c>
      <c r="Q1106" t="s">
        <v>300</v>
      </c>
      <c r="S1106" t="s">
        <v>301</v>
      </c>
      <c r="U1106" t="s">
        <v>185</v>
      </c>
      <c r="V1106">
        <v>2021</v>
      </c>
      <c r="W1106">
        <v>9</v>
      </c>
      <c r="X1106">
        <v>15</v>
      </c>
      <c r="AA1106">
        <v>13</v>
      </c>
      <c r="AC1106">
        <v>2021</v>
      </c>
      <c r="AF1106">
        <v>9</v>
      </c>
      <c r="AI1106">
        <v>15</v>
      </c>
      <c r="AS1106" s="23" t="s">
        <v>186</v>
      </c>
      <c r="AT1106" t="s">
        <v>494</v>
      </c>
      <c r="AX1106">
        <v>30.020900000000001</v>
      </c>
      <c r="BA1106">
        <v>43.168979999999998</v>
      </c>
      <c r="BI1106">
        <v>3</v>
      </c>
      <c r="BJ1106">
        <v>1628</v>
      </c>
      <c r="BR1106">
        <v>174</v>
      </c>
      <c r="BS1106">
        <v>8.1430000000000002E-2</v>
      </c>
      <c r="BY1106">
        <v>110149</v>
      </c>
      <c r="BZ1106" t="s">
        <v>302</v>
      </c>
    </row>
    <row r="1107" spans="1:78" x14ac:dyDescent="0.3">
      <c r="A1107" s="22">
        <v>44977</v>
      </c>
      <c r="B1107" t="s">
        <v>172</v>
      </c>
      <c r="C1107" t="s">
        <v>173</v>
      </c>
      <c r="D1107" t="s">
        <v>174</v>
      </c>
      <c r="H1107" s="23" t="s">
        <v>175</v>
      </c>
      <c r="J1107" t="s">
        <v>451</v>
      </c>
      <c r="L1107" t="s">
        <v>452</v>
      </c>
      <c r="M1107" t="s">
        <v>451</v>
      </c>
      <c r="N1107" t="s">
        <v>453</v>
      </c>
      <c r="U1107" t="s">
        <v>185</v>
      </c>
      <c r="V1107">
        <v>2021</v>
      </c>
      <c r="W1107">
        <v>9</v>
      </c>
      <c r="X1107">
        <v>15</v>
      </c>
      <c r="AA1107">
        <v>13</v>
      </c>
      <c r="AC1107">
        <v>2021</v>
      </c>
      <c r="AF1107">
        <v>9</v>
      </c>
      <c r="AI1107">
        <v>15</v>
      </c>
      <c r="AS1107" s="23" t="s">
        <v>186</v>
      </c>
      <c r="AT1107" t="s">
        <v>494</v>
      </c>
      <c r="AX1107">
        <v>30.020900000000001</v>
      </c>
      <c r="BA1107">
        <v>43.168979999999998</v>
      </c>
      <c r="BI1107">
        <v>3</v>
      </c>
      <c r="BJ1107">
        <v>1628</v>
      </c>
      <c r="BR1107">
        <v>406</v>
      </c>
      <c r="BS1107">
        <v>4.47E-3</v>
      </c>
    </row>
    <row r="1108" spans="1:78" x14ac:dyDescent="0.3">
      <c r="A1108" s="22">
        <v>44977</v>
      </c>
      <c r="B1108" t="s">
        <v>172</v>
      </c>
      <c r="C1108" t="s">
        <v>173</v>
      </c>
      <c r="D1108" t="s">
        <v>174</v>
      </c>
      <c r="H1108" s="23" t="s">
        <v>175</v>
      </c>
      <c r="J1108" t="s">
        <v>358</v>
      </c>
      <c r="K1108" t="s">
        <v>359</v>
      </c>
      <c r="L1108" t="s">
        <v>178</v>
      </c>
      <c r="M1108" t="s">
        <v>179</v>
      </c>
      <c r="N1108" t="s">
        <v>180</v>
      </c>
      <c r="O1108" t="s">
        <v>259</v>
      </c>
      <c r="P1108" t="s">
        <v>299</v>
      </c>
      <c r="Q1108" t="s">
        <v>360</v>
      </c>
      <c r="S1108" t="s">
        <v>279</v>
      </c>
      <c r="U1108" t="s">
        <v>185</v>
      </c>
      <c r="V1108">
        <v>2021</v>
      </c>
      <c r="W1108">
        <v>9</v>
      </c>
      <c r="X1108">
        <v>15</v>
      </c>
      <c r="AA1108">
        <v>13</v>
      </c>
      <c r="AC1108">
        <v>2021</v>
      </c>
      <c r="AF1108">
        <v>9</v>
      </c>
      <c r="AI1108">
        <v>15</v>
      </c>
      <c r="AS1108" s="23" t="s">
        <v>186</v>
      </c>
      <c r="AT1108" t="s">
        <v>494</v>
      </c>
      <c r="AX1108">
        <v>30.020900000000001</v>
      </c>
      <c r="BA1108">
        <v>43.168979999999998</v>
      </c>
      <c r="BI1108">
        <v>3</v>
      </c>
      <c r="BJ1108">
        <v>1628</v>
      </c>
      <c r="BR1108">
        <v>522</v>
      </c>
      <c r="BS1108">
        <v>1.30552</v>
      </c>
      <c r="BY1108">
        <v>1321853</v>
      </c>
      <c r="BZ1108" t="s">
        <v>361</v>
      </c>
    </row>
    <row r="1109" spans="1:78" x14ac:dyDescent="0.3">
      <c r="A1109" s="22">
        <v>44977</v>
      </c>
      <c r="B1109" t="s">
        <v>172</v>
      </c>
      <c r="C1109" t="s">
        <v>173</v>
      </c>
      <c r="D1109" t="s">
        <v>174</v>
      </c>
      <c r="H1109" s="23" t="s">
        <v>175</v>
      </c>
      <c r="J1109" t="s">
        <v>341</v>
      </c>
      <c r="K1109" t="s">
        <v>342</v>
      </c>
      <c r="L1109" t="s">
        <v>178</v>
      </c>
      <c r="M1109" t="s">
        <v>179</v>
      </c>
      <c r="N1109" t="s">
        <v>180</v>
      </c>
      <c r="O1109" t="s">
        <v>259</v>
      </c>
      <c r="P1109" t="s">
        <v>343</v>
      </c>
      <c r="Q1109" t="s">
        <v>344</v>
      </c>
      <c r="S1109" t="s">
        <v>345</v>
      </c>
      <c r="U1109" t="s">
        <v>185</v>
      </c>
      <c r="V1109">
        <v>2021</v>
      </c>
      <c r="W1109">
        <v>9</v>
      </c>
      <c r="X1109">
        <v>15</v>
      </c>
      <c r="AA1109">
        <v>13</v>
      </c>
      <c r="AC1109">
        <v>2021</v>
      </c>
      <c r="AF1109">
        <v>9</v>
      </c>
      <c r="AI1109">
        <v>15</v>
      </c>
      <c r="AS1109" s="23" t="s">
        <v>186</v>
      </c>
      <c r="AT1109" t="s">
        <v>494</v>
      </c>
      <c r="AX1109">
        <v>30.020900000000001</v>
      </c>
      <c r="BA1109">
        <v>43.168979999999998</v>
      </c>
      <c r="BI1109">
        <v>3</v>
      </c>
      <c r="BJ1109">
        <v>1628</v>
      </c>
      <c r="BR1109">
        <v>522</v>
      </c>
      <c r="BS1109">
        <v>0.25942999999999999</v>
      </c>
      <c r="BY1109">
        <v>110152</v>
      </c>
      <c r="BZ1109" t="s">
        <v>346</v>
      </c>
    </row>
    <row r="1110" spans="1:78" x14ac:dyDescent="0.3">
      <c r="A1110" s="22">
        <v>44977</v>
      </c>
      <c r="B1110" t="s">
        <v>172</v>
      </c>
      <c r="C1110" t="s">
        <v>173</v>
      </c>
      <c r="D1110" t="s">
        <v>174</v>
      </c>
      <c r="H1110" s="23" t="s">
        <v>175</v>
      </c>
      <c r="J1110" t="s">
        <v>401</v>
      </c>
      <c r="K1110" t="s">
        <v>402</v>
      </c>
      <c r="L1110" t="s">
        <v>178</v>
      </c>
      <c r="M1110" t="s">
        <v>179</v>
      </c>
      <c r="N1110" t="s">
        <v>180</v>
      </c>
      <c r="O1110" t="s">
        <v>259</v>
      </c>
      <c r="P1110" t="s">
        <v>403</v>
      </c>
      <c r="Q1110" t="s">
        <v>404</v>
      </c>
      <c r="S1110" t="s">
        <v>405</v>
      </c>
      <c r="U1110" t="s">
        <v>185</v>
      </c>
      <c r="V1110">
        <v>2021</v>
      </c>
      <c r="W1110">
        <v>9</v>
      </c>
      <c r="X1110">
        <v>15</v>
      </c>
      <c r="AA1110">
        <v>13</v>
      </c>
      <c r="AC1110">
        <v>2021</v>
      </c>
      <c r="AF1110">
        <v>9</v>
      </c>
      <c r="AI1110">
        <v>15</v>
      </c>
      <c r="AS1110" s="23" t="s">
        <v>186</v>
      </c>
      <c r="AT1110" t="s">
        <v>494</v>
      </c>
      <c r="AX1110">
        <v>30.020900000000001</v>
      </c>
      <c r="BA1110">
        <v>43.168979999999998</v>
      </c>
      <c r="BI1110">
        <v>3</v>
      </c>
      <c r="BJ1110">
        <v>1628</v>
      </c>
      <c r="BR1110">
        <v>174</v>
      </c>
      <c r="BS1110">
        <v>8.3690000000000001E-2</v>
      </c>
      <c r="BY1110">
        <v>232703</v>
      </c>
      <c r="BZ1110" t="s">
        <v>406</v>
      </c>
    </row>
    <row r="1111" spans="1:78" x14ac:dyDescent="0.3">
      <c r="A1111" s="22">
        <v>44977</v>
      </c>
      <c r="B1111" t="s">
        <v>172</v>
      </c>
      <c r="C1111" t="s">
        <v>173</v>
      </c>
      <c r="D1111" t="s">
        <v>174</v>
      </c>
      <c r="H1111" s="23" t="s">
        <v>175</v>
      </c>
      <c r="J1111" t="s">
        <v>250</v>
      </c>
      <c r="K1111" t="s">
        <v>251</v>
      </c>
      <c r="L1111" t="s">
        <v>178</v>
      </c>
      <c r="M1111" t="s">
        <v>219</v>
      </c>
      <c r="N1111" t="s">
        <v>220</v>
      </c>
      <c r="O1111" t="s">
        <v>252</v>
      </c>
      <c r="P1111" t="s">
        <v>253</v>
      </c>
      <c r="Q1111" t="s">
        <v>254</v>
      </c>
      <c r="S1111" t="s">
        <v>255</v>
      </c>
      <c r="U1111" t="s">
        <v>185</v>
      </c>
      <c r="V1111">
        <v>2021</v>
      </c>
      <c r="W1111">
        <v>9</v>
      </c>
      <c r="X1111">
        <v>15</v>
      </c>
      <c r="AA1111">
        <v>13</v>
      </c>
      <c r="AC1111">
        <v>2021</v>
      </c>
      <c r="AF1111">
        <v>9</v>
      </c>
      <c r="AI1111">
        <v>15</v>
      </c>
      <c r="AS1111" s="23" t="s">
        <v>186</v>
      </c>
      <c r="AT1111" t="s">
        <v>494</v>
      </c>
      <c r="AX1111">
        <v>30.020900000000001</v>
      </c>
      <c r="BA1111">
        <v>43.168979999999998</v>
      </c>
      <c r="BI1111">
        <v>3</v>
      </c>
      <c r="BJ1111">
        <v>1628</v>
      </c>
      <c r="BR1111">
        <v>522</v>
      </c>
      <c r="BS1111">
        <v>5.2199999999999998E-3</v>
      </c>
      <c r="BY1111">
        <v>163196</v>
      </c>
      <c r="BZ1111" t="s">
        <v>256</v>
      </c>
    </row>
    <row r="1112" spans="1:78" x14ac:dyDescent="0.3">
      <c r="A1112" s="22">
        <v>44977</v>
      </c>
      <c r="B1112" t="s">
        <v>172</v>
      </c>
      <c r="C1112" t="s">
        <v>173</v>
      </c>
      <c r="D1112" t="s">
        <v>174</v>
      </c>
      <c r="H1112" s="23" t="s">
        <v>175</v>
      </c>
      <c r="J1112" t="s">
        <v>306</v>
      </c>
      <c r="K1112" t="s">
        <v>307</v>
      </c>
      <c r="L1112" t="s">
        <v>178</v>
      </c>
      <c r="M1112" t="s">
        <v>179</v>
      </c>
      <c r="N1112" t="s">
        <v>180</v>
      </c>
      <c r="O1112" t="s">
        <v>212</v>
      </c>
      <c r="P1112" t="s">
        <v>266</v>
      </c>
      <c r="Q1112" t="s">
        <v>294</v>
      </c>
      <c r="S1112" t="s">
        <v>308</v>
      </c>
      <c r="U1112" t="s">
        <v>185</v>
      </c>
      <c r="V1112">
        <v>2021</v>
      </c>
      <c r="W1112">
        <v>9</v>
      </c>
      <c r="X1112">
        <v>15</v>
      </c>
      <c r="AA1112">
        <v>13</v>
      </c>
      <c r="AC1112">
        <v>2021</v>
      </c>
      <c r="AF1112">
        <v>9</v>
      </c>
      <c r="AI1112">
        <v>15</v>
      </c>
      <c r="AS1112" s="23" t="s">
        <v>186</v>
      </c>
      <c r="AT1112" t="s">
        <v>494</v>
      </c>
      <c r="AX1112">
        <v>30.020900000000001</v>
      </c>
      <c r="BA1112">
        <v>43.168979999999998</v>
      </c>
      <c r="BI1112">
        <v>3</v>
      </c>
      <c r="BJ1112">
        <v>1628</v>
      </c>
      <c r="BR1112">
        <v>290</v>
      </c>
      <c r="BS1112">
        <v>4.2340000000000003E-2</v>
      </c>
      <c r="BY1112">
        <v>576265</v>
      </c>
      <c r="BZ1112" t="s">
        <v>309</v>
      </c>
    </row>
    <row r="1113" spans="1:78" x14ac:dyDescent="0.3">
      <c r="A1113" s="22">
        <v>44977</v>
      </c>
      <c r="B1113" t="s">
        <v>172</v>
      </c>
      <c r="C1113" t="s">
        <v>173</v>
      </c>
      <c r="D1113" t="s">
        <v>174</v>
      </c>
      <c r="H1113" s="23" t="s">
        <v>175</v>
      </c>
      <c r="J1113" t="s">
        <v>303</v>
      </c>
      <c r="L1113" t="s">
        <v>178</v>
      </c>
      <c r="M1113" t="s">
        <v>179</v>
      </c>
      <c r="N1113" t="s">
        <v>180</v>
      </c>
      <c r="U1113" t="s">
        <v>185</v>
      </c>
      <c r="V1113">
        <v>2021</v>
      </c>
      <c r="W1113">
        <v>9</v>
      </c>
      <c r="X1113">
        <v>15</v>
      </c>
      <c r="AA1113">
        <v>13</v>
      </c>
      <c r="AC1113">
        <v>2021</v>
      </c>
      <c r="AF1113">
        <v>9</v>
      </c>
      <c r="AI1113">
        <v>15</v>
      </c>
      <c r="AS1113" s="23" t="s">
        <v>186</v>
      </c>
      <c r="AT1113" t="s">
        <v>494</v>
      </c>
      <c r="AX1113">
        <v>30.020900000000001</v>
      </c>
      <c r="BA1113">
        <v>43.168979999999998</v>
      </c>
      <c r="BI1113">
        <v>3</v>
      </c>
      <c r="BJ1113">
        <v>1628</v>
      </c>
      <c r="BR1113">
        <v>116</v>
      </c>
      <c r="BS1113">
        <v>0.92706999999999995</v>
      </c>
    </row>
    <row r="1114" spans="1:78" x14ac:dyDescent="0.3">
      <c r="A1114" s="22">
        <v>44977</v>
      </c>
      <c r="B1114" t="s">
        <v>172</v>
      </c>
      <c r="C1114" t="s">
        <v>173</v>
      </c>
      <c r="D1114" t="s">
        <v>174</v>
      </c>
      <c r="H1114" s="23" t="s">
        <v>175</v>
      </c>
      <c r="J1114" t="s">
        <v>434</v>
      </c>
      <c r="L1114" t="s">
        <v>178</v>
      </c>
      <c r="M1114" t="s">
        <v>179</v>
      </c>
      <c r="N1114" t="s">
        <v>180</v>
      </c>
      <c r="U1114" t="s">
        <v>185</v>
      </c>
      <c r="V1114">
        <v>2021</v>
      </c>
      <c r="W1114">
        <v>9</v>
      </c>
      <c r="X1114">
        <v>15</v>
      </c>
      <c r="AA1114">
        <v>13</v>
      </c>
      <c r="AC1114">
        <v>2021</v>
      </c>
      <c r="AF1114">
        <v>9</v>
      </c>
      <c r="AI1114">
        <v>15</v>
      </c>
      <c r="AS1114" s="23" t="s">
        <v>186</v>
      </c>
      <c r="AT1114" t="s">
        <v>494</v>
      </c>
      <c r="AX1114">
        <v>30.020900000000001</v>
      </c>
      <c r="BA1114">
        <v>43.168979999999998</v>
      </c>
      <c r="BI1114">
        <v>3</v>
      </c>
      <c r="BJ1114">
        <v>1628</v>
      </c>
      <c r="BR1114">
        <v>58</v>
      </c>
      <c r="BS1114">
        <v>1.0561199999999999</v>
      </c>
    </row>
    <row r="1115" spans="1:78" x14ac:dyDescent="0.3">
      <c r="A1115" s="22">
        <v>44977</v>
      </c>
      <c r="B1115" t="s">
        <v>172</v>
      </c>
      <c r="C1115" t="s">
        <v>173</v>
      </c>
      <c r="D1115" t="s">
        <v>174</v>
      </c>
      <c r="H1115" s="23" t="s">
        <v>175</v>
      </c>
      <c r="J1115" t="s">
        <v>444</v>
      </c>
      <c r="K1115" t="s">
        <v>445</v>
      </c>
      <c r="L1115" t="s">
        <v>178</v>
      </c>
      <c r="M1115" t="s">
        <v>219</v>
      </c>
      <c r="N1115" t="s">
        <v>220</v>
      </c>
      <c r="O1115" t="s">
        <v>446</v>
      </c>
      <c r="P1115" t="s">
        <v>447</v>
      </c>
      <c r="Q1115" t="s">
        <v>448</v>
      </c>
      <c r="S1115" t="s">
        <v>449</v>
      </c>
      <c r="U1115" t="s">
        <v>185</v>
      </c>
      <c r="V1115">
        <v>2021</v>
      </c>
      <c r="W1115">
        <v>9</v>
      </c>
      <c r="X1115">
        <v>15</v>
      </c>
      <c r="AA1115">
        <v>13</v>
      </c>
      <c r="AC1115">
        <v>2021</v>
      </c>
      <c r="AF1115">
        <v>9</v>
      </c>
      <c r="AI1115">
        <v>15</v>
      </c>
      <c r="AS1115" s="23" t="s">
        <v>186</v>
      </c>
      <c r="AT1115" t="s">
        <v>494</v>
      </c>
      <c r="AX1115">
        <v>30.020900000000001</v>
      </c>
      <c r="BA1115">
        <v>43.168979999999998</v>
      </c>
      <c r="BI1115">
        <v>3</v>
      </c>
      <c r="BJ1115">
        <v>1628</v>
      </c>
      <c r="BR1115">
        <v>58</v>
      </c>
      <c r="BS1115">
        <v>0.20909</v>
      </c>
      <c r="BY1115">
        <v>961694</v>
      </c>
      <c r="BZ1115" t="s">
        <v>450</v>
      </c>
    </row>
    <row r="1116" spans="1:78" x14ac:dyDescent="0.3">
      <c r="A1116" s="22">
        <v>44977</v>
      </c>
      <c r="B1116" t="s">
        <v>172</v>
      </c>
      <c r="C1116" t="s">
        <v>173</v>
      </c>
      <c r="D1116" t="s">
        <v>174</v>
      </c>
      <c r="H1116" s="23" t="s">
        <v>175</v>
      </c>
      <c r="J1116" t="s">
        <v>347</v>
      </c>
      <c r="K1116" t="s">
        <v>348</v>
      </c>
      <c r="L1116" t="s">
        <v>178</v>
      </c>
      <c r="M1116" t="s">
        <v>179</v>
      </c>
      <c r="N1116" t="s">
        <v>180</v>
      </c>
      <c r="O1116" t="s">
        <v>259</v>
      </c>
      <c r="P1116" t="s">
        <v>260</v>
      </c>
      <c r="Q1116" t="s">
        <v>261</v>
      </c>
      <c r="S1116" t="s">
        <v>349</v>
      </c>
      <c r="U1116" t="s">
        <v>185</v>
      </c>
      <c r="V1116">
        <v>2021</v>
      </c>
      <c r="W1116">
        <v>9</v>
      </c>
      <c r="X1116">
        <v>15</v>
      </c>
      <c r="AA1116">
        <v>13</v>
      </c>
      <c r="AC1116">
        <v>2021</v>
      </c>
      <c r="AF1116">
        <v>9</v>
      </c>
      <c r="AI1116">
        <v>15</v>
      </c>
      <c r="AS1116" s="23" t="s">
        <v>186</v>
      </c>
      <c r="AT1116" t="s">
        <v>494</v>
      </c>
      <c r="AX1116">
        <v>30.020900000000001</v>
      </c>
      <c r="BA1116">
        <v>43.168979999999998</v>
      </c>
      <c r="BI1116">
        <v>3</v>
      </c>
      <c r="BJ1116">
        <v>1628</v>
      </c>
      <c r="BR1116">
        <v>116</v>
      </c>
      <c r="BS1116">
        <v>5.5616199999999996</v>
      </c>
      <c r="BY1116">
        <v>110257</v>
      </c>
      <c r="BZ1116" t="s">
        <v>350</v>
      </c>
    </row>
    <row r="1117" spans="1:78" x14ac:dyDescent="0.3">
      <c r="A1117" s="22">
        <v>44977</v>
      </c>
      <c r="B1117" t="s">
        <v>172</v>
      </c>
      <c r="C1117" t="s">
        <v>173</v>
      </c>
      <c r="D1117" t="s">
        <v>174</v>
      </c>
      <c r="H1117" s="23" t="s">
        <v>175</v>
      </c>
      <c r="J1117" t="s">
        <v>247</v>
      </c>
      <c r="K1117" t="s">
        <v>177</v>
      </c>
      <c r="L1117" t="s">
        <v>178</v>
      </c>
      <c r="M1117" t="s">
        <v>179</v>
      </c>
      <c r="N1117" t="s">
        <v>180</v>
      </c>
      <c r="O1117" t="s">
        <v>181</v>
      </c>
      <c r="P1117" t="s">
        <v>182</v>
      </c>
      <c r="Q1117" t="s">
        <v>183</v>
      </c>
      <c r="S1117" t="s">
        <v>248</v>
      </c>
      <c r="U1117" t="s">
        <v>185</v>
      </c>
      <c r="V1117">
        <v>2021</v>
      </c>
      <c r="W1117">
        <v>9</v>
      </c>
      <c r="X1117">
        <v>15</v>
      </c>
      <c r="AA1117">
        <v>13</v>
      </c>
      <c r="AC1117">
        <v>2021</v>
      </c>
      <c r="AF1117">
        <v>9</v>
      </c>
      <c r="AI1117">
        <v>15</v>
      </c>
      <c r="AS1117" s="23" t="s">
        <v>186</v>
      </c>
      <c r="AT1117" t="s">
        <v>494</v>
      </c>
      <c r="AX1117">
        <v>30.020900000000001</v>
      </c>
      <c r="BA1117">
        <v>43.168979999999998</v>
      </c>
      <c r="BI1117">
        <v>3</v>
      </c>
      <c r="BJ1117">
        <v>1628</v>
      </c>
      <c r="BR1117">
        <v>58</v>
      </c>
      <c r="BS1117">
        <v>3.1874500000000001</v>
      </c>
      <c r="BY1117">
        <v>840627</v>
      </c>
      <c r="BZ1117" t="s">
        <v>249</v>
      </c>
    </row>
    <row r="1118" spans="1:78" x14ac:dyDescent="0.3">
      <c r="A1118" s="22">
        <v>44977</v>
      </c>
      <c r="B1118" t="s">
        <v>172</v>
      </c>
      <c r="C1118" t="s">
        <v>173</v>
      </c>
      <c r="D1118" t="s">
        <v>174</v>
      </c>
      <c r="H1118" s="23" t="s">
        <v>175</v>
      </c>
      <c r="J1118" t="s">
        <v>189</v>
      </c>
      <c r="K1118" t="s">
        <v>190</v>
      </c>
      <c r="L1118" t="s">
        <v>178</v>
      </c>
      <c r="M1118" t="s">
        <v>191</v>
      </c>
      <c r="N1118" t="s">
        <v>192</v>
      </c>
      <c r="O1118" t="s">
        <v>193</v>
      </c>
      <c r="P1118" t="s">
        <v>194</v>
      </c>
      <c r="Q1118" t="s">
        <v>195</v>
      </c>
      <c r="S1118" t="s">
        <v>196</v>
      </c>
      <c r="U1118" t="s">
        <v>185</v>
      </c>
      <c r="V1118">
        <v>2021</v>
      </c>
      <c r="W1118">
        <v>9</v>
      </c>
      <c r="X1118">
        <v>15</v>
      </c>
      <c r="AA1118">
        <v>13</v>
      </c>
      <c r="AC1118">
        <v>2021</v>
      </c>
      <c r="AF1118">
        <v>9</v>
      </c>
      <c r="AI1118">
        <v>15</v>
      </c>
      <c r="AS1118" s="23" t="s">
        <v>186</v>
      </c>
      <c r="AT1118" t="s">
        <v>494</v>
      </c>
      <c r="AX1118">
        <v>30.020900000000001</v>
      </c>
      <c r="BA1118">
        <v>43.168979999999998</v>
      </c>
      <c r="BI1118">
        <v>3</v>
      </c>
      <c r="BJ1118">
        <v>1628</v>
      </c>
      <c r="BR1118">
        <v>1566</v>
      </c>
      <c r="BS1118">
        <v>0.24429999999999999</v>
      </c>
      <c r="BY1118">
        <v>115104</v>
      </c>
      <c r="BZ1118" t="s">
        <v>197</v>
      </c>
    </row>
    <row r="1119" spans="1:78" x14ac:dyDescent="0.3">
      <c r="A1119" s="22">
        <v>44977</v>
      </c>
      <c r="B1119" t="s">
        <v>172</v>
      </c>
      <c r="C1119" t="s">
        <v>173</v>
      </c>
      <c r="D1119" t="s">
        <v>174</v>
      </c>
      <c r="H1119" s="23" t="s">
        <v>175</v>
      </c>
      <c r="J1119" t="s">
        <v>270</v>
      </c>
      <c r="K1119" t="s">
        <v>271</v>
      </c>
      <c r="L1119" t="s">
        <v>178</v>
      </c>
      <c r="M1119" t="s">
        <v>179</v>
      </c>
      <c r="N1119" t="s">
        <v>180</v>
      </c>
      <c r="O1119" t="s">
        <v>202</v>
      </c>
      <c r="P1119" t="s">
        <v>203</v>
      </c>
      <c r="Q1119" t="s">
        <v>204</v>
      </c>
      <c r="S1119" t="s">
        <v>272</v>
      </c>
      <c r="U1119" t="s">
        <v>185</v>
      </c>
      <c r="V1119">
        <v>2021</v>
      </c>
      <c r="W1119">
        <v>9</v>
      </c>
      <c r="X1119">
        <v>15</v>
      </c>
      <c r="AA1119">
        <v>13</v>
      </c>
      <c r="AC1119">
        <v>2021</v>
      </c>
      <c r="AF1119">
        <v>9</v>
      </c>
      <c r="AI1119">
        <v>15</v>
      </c>
      <c r="AS1119" s="23" t="s">
        <v>186</v>
      </c>
      <c r="AT1119" t="s">
        <v>494</v>
      </c>
      <c r="AX1119">
        <v>30.020900000000001</v>
      </c>
      <c r="BA1119">
        <v>43.168979999999998</v>
      </c>
      <c r="BI1119">
        <v>3</v>
      </c>
      <c r="BJ1119">
        <v>1628</v>
      </c>
      <c r="BR1119">
        <v>29</v>
      </c>
      <c r="BS1119">
        <v>0.59304999999999997</v>
      </c>
      <c r="BY1119">
        <v>110303</v>
      </c>
      <c r="BZ1119" t="s">
        <v>273</v>
      </c>
    </row>
    <row r="1120" spans="1:78" x14ac:dyDescent="0.3">
      <c r="A1120" s="22">
        <v>44977</v>
      </c>
      <c r="B1120" t="s">
        <v>172</v>
      </c>
      <c r="C1120" t="s">
        <v>173</v>
      </c>
      <c r="D1120" t="s">
        <v>174</v>
      </c>
      <c r="H1120" s="23" t="s">
        <v>175</v>
      </c>
      <c r="J1120" t="s">
        <v>322</v>
      </c>
      <c r="K1120" t="s">
        <v>323</v>
      </c>
      <c r="L1120" t="s">
        <v>178</v>
      </c>
      <c r="M1120" t="s">
        <v>179</v>
      </c>
      <c r="N1120" t="s">
        <v>180</v>
      </c>
      <c r="O1120" t="s">
        <v>202</v>
      </c>
      <c r="P1120" t="s">
        <v>203</v>
      </c>
      <c r="Q1120" t="s">
        <v>204</v>
      </c>
      <c r="S1120" t="s">
        <v>324</v>
      </c>
      <c r="U1120" t="s">
        <v>185</v>
      </c>
      <c r="V1120">
        <v>2021</v>
      </c>
      <c r="W1120">
        <v>9</v>
      </c>
      <c r="X1120">
        <v>15</v>
      </c>
      <c r="AA1120">
        <v>13</v>
      </c>
      <c r="AC1120">
        <v>2021</v>
      </c>
      <c r="AF1120">
        <v>9</v>
      </c>
      <c r="AI1120">
        <v>15</v>
      </c>
      <c r="AS1120" s="23" t="s">
        <v>186</v>
      </c>
      <c r="AT1120" t="s">
        <v>494</v>
      </c>
      <c r="AX1120">
        <v>30.020900000000001</v>
      </c>
      <c r="BA1120">
        <v>43.168979999999998</v>
      </c>
      <c r="BI1120">
        <v>3</v>
      </c>
      <c r="BJ1120">
        <v>1628</v>
      </c>
      <c r="BR1120">
        <v>464</v>
      </c>
      <c r="BS1120">
        <v>0.48163</v>
      </c>
      <c r="BY1120">
        <v>232376</v>
      </c>
      <c r="BZ1120" t="s">
        <v>325</v>
      </c>
    </row>
    <row r="1121" spans="1:78" x14ac:dyDescent="0.3">
      <c r="A1121" s="22">
        <v>44977</v>
      </c>
      <c r="B1121" t="s">
        <v>172</v>
      </c>
      <c r="C1121" t="s">
        <v>173</v>
      </c>
      <c r="D1121" t="s">
        <v>174</v>
      </c>
      <c r="H1121" s="23" t="s">
        <v>175</v>
      </c>
      <c r="J1121" t="s">
        <v>407</v>
      </c>
      <c r="K1121" t="s">
        <v>408</v>
      </c>
      <c r="L1121" t="s">
        <v>178</v>
      </c>
      <c r="M1121" t="s">
        <v>179</v>
      </c>
      <c r="N1121" t="s">
        <v>180</v>
      </c>
      <c r="O1121" t="s">
        <v>409</v>
      </c>
      <c r="P1121" t="s">
        <v>410</v>
      </c>
      <c r="Q1121" t="s">
        <v>411</v>
      </c>
      <c r="S1121" t="s">
        <v>412</v>
      </c>
      <c r="U1121" t="s">
        <v>185</v>
      </c>
      <c r="V1121">
        <v>2021</v>
      </c>
      <c r="W1121">
        <v>9</v>
      </c>
      <c r="X1121">
        <v>15</v>
      </c>
      <c r="AA1121">
        <v>13</v>
      </c>
      <c r="AC1121">
        <v>2021</v>
      </c>
      <c r="AF1121">
        <v>9</v>
      </c>
      <c r="AI1121">
        <v>15</v>
      </c>
      <c r="AS1121" s="23" t="s">
        <v>186</v>
      </c>
      <c r="AT1121" t="s">
        <v>494</v>
      </c>
      <c r="AX1121">
        <v>30.020900000000001</v>
      </c>
      <c r="BA1121">
        <v>43.168979999999998</v>
      </c>
      <c r="BI1121">
        <v>3</v>
      </c>
      <c r="BJ1121">
        <v>1628</v>
      </c>
      <c r="BR1121">
        <v>58</v>
      </c>
      <c r="BS1121">
        <v>0.12748399999999999</v>
      </c>
      <c r="BY1121">
        <v>109903</v>
      </c>
      <c r="BZ1121" t="s">
        <v>413</v>
      </c>
    </row>
    <row r="1122" spans="1:78" x14ac:dyDescent="0.3">
      <c r="A1122" s="22">
        <v>44977</v>
      </c>
      <c r="B1122" t="s">
        <v>172</v>
      </c>
      <c r="C1122" t="s">
        <v>173</v>
      </c>
      <c r="D1122" t="s">
        <v>174</v>
      </c>
      <c r="H1122" s="23" t="s">
        <v>175</v>
      </c>
      <c r="J1122" t="s">
        <v>281</v>
      </c>
      <c r="K1122" t="s">
        <v>282</v>
      </c>
      <c r="L1122" t="s">
        <v>178</v>
      </c>
      <c r="M1122" t="s">
        <v>179</v>
      </c>
      <c r="N1122" t="s">
        <v>180</v>
      </c>
      <c r="O1122" t="s">
        <v>202</v>
      </c>
      <c r="P1122" t="s">
        <v>203</v>
      </c>
      <c r="Q1122" t="s">
        <v>283</v>
      </c>
      <c r="S1122" t="s">
        <v>284</v>
      </c>
      <c r="U1122" t="s">
        <v>185</v>
      </c>
      <c r="V1122">
        <v>2021</v>
      </c>
      <c r="W1122">
        <v>9</v>
      </c>
      <c r="X1122">
        <v>15</v>
      </c>
      <c r="AA1122">
        <v>14</v>
      </c>
      <c r="AC1122">
        <v>2021</v>
      </c>
      <c r="AF1122">
        <v>9</v>
      </c>
      <c r="AI1122">
        <v>15</v>
      </c>
      <c r="AS1122" s="23" t="s">
        <v>186</v>
      </c>
      <c r="AT1122" t="s">
        <v>494</v>
      </c>
      <c r="AX1122">
        <v>29.318200000000001</v>
      </c>
      <c r="BA1122">
        <v>42.922179999999997</v>
      </c>
      <c r="BI1122">
        <v>25</v>
      </c>
      <c r="BJ1122">
        <v>2030</v>
      </c>
      <c r="BR1122">
        <v>56</v>
      </c>
      <c r="BS1122">
        <v>9.0660000000000004E-2</v>
      </c>
      <c r="BY1122">
        <v>232516</v>
      </c>
      <c r="BZ1122" t="s">
        <v>285</v>
      </c>
    </row>
    <row r="1123" spans="1:78" x14ac:dyDescent="0.3">
      <c r="A1123" s="22">
        <v>44977</v>
      </c>
      <c r="B1123" t="s">
        <v>172</v>
      </c>
      <c r="C1123" t="s">
        <v>173</v>
      </c>
      <c r="D1123" t="s">
        <v>174</v>
      </c>
      <c r="H1123" s="23" t="s">
        <v>175</v>
      </c>
      <c r="J1123" t="s">
        <v>294</v>
      </c>
      <c r="K1123" t="s">
        <v>304</v>
      </c>
      <c r="L1123" t="s">
        <v>178</v>
      </c>
      <c r="M1123" t="s">
        <v>179</v>
      </c>
      <c r="N1123" t="s">
        <v>180</v>
      </c>
      <c r="O1123" t="s">
        <v>212</v>
      </c>
      <c r="P1123" t="s">
        <v>266</v>
      </c>
      <c r="Q1123" t="s">
        <v>294</v>
      </c>
      <c r="U1123" t="s">
        <v>185</v>
      </c>
      <c r="V1123">
        <v>2021</v>
      </c>
      <c r="W1123">
        <v>9</v>
      </c>
      <c r="X1123">
        <v>15</v>
      </c>
      <c r="AA1123">
        <v>14</v>
      </c>
      <c r="AC1123">
        <v>2021</v>
      </c>
      <c r="AF1123">
        <v>9</v>
      </c>
      <c r="AI1123">
        <v>15</v>
      </c>
      <c r="AS1123" s="23" t="s">
        <v>186</v>
      </c>
      <c r="AT1123" t="s">
        <v>494</v>
      </c>
      <c r="AX1123">
        <v>29.318200000000001</v>
      </c>
      <c r="BA1123">
        <v>42.922179999999997</v>
      </c>
      <c r="BI1123">
        <v>25</v>
      </c>
      <c r="BJ1123">
        <v>2030</v>
      </c>
      <c r="BR1123">
        <v>224</v>
      </c>
      <c r="BS1123">
        <v>0.19757</v>
      </c>
      <c r="BY1123">
        <v>109475</v>
      </c>
      <c r="BZ1123" t="s">
        <v>305</v>
      </c>
    </row>
    <row r="1124" spans="1:78" x14ac:dyDescent="0.3">
      <c r="A1124" s="22">
        <v>44977</v>
      </c>
      <c r="B1124" t="s">
        <v>172</v>
      </c>
      <c r="C1124" t="s">
        <v>173</v>
      </c>
      <c r="D1124" t="s">
        <v>174</v>
      </c>
      <c r="H1124" s="23" t="s">
        <v>175</v>
      </c>
      <c r="J1124" t="s">
        <v>317</v>
      </c>
      <c r="K1124" t="s">
        <v>318</v>
      </c>
      <c r="L1124" t="s">
        <v>178</v>
      </c>
      <c r="M1124" t="s">
        <v>179</v>
      </c>
      <c r="N1124" t="s">
        <v>180</v>
      </c>
      <c r="O1124" t="s">
        <v>259</v>
      </c>
      <c r="P1124" t="s">
        <v>260</v>
      </c>
      <c r="Q1124" t="s">
        <v>319</v>
      </c>
      <c r="S1124" t="s">
        <v>320</v>
      </c>
      <c r="U1124" t="s">
        <v>185</v>
      </c>
      <c r="V1124">
        <v>2021</v>
      </c>
      <c r="W1124">
        <v>9</v>
      </c>
      <c r="X1124">
        <v>15</v>
      </c>
      <c r="AA1124">
        <v>14</v>
      </c>
      <c r="AC1124">
        <v>2021</v>
      </c>
      <c r="AF1124">
        <v>9</v>
      </c>
      <c r="AI1124">
        <v>15</v>
      </c>
      <c r="AS1124" s="23" t="s">
        <v>186</v>
      </c>
      <c r="AT1124" t="s">
        <v>494</v>
      </c>
      <c r="AX1124">
        <v>29.318200000000001</v>
      </c>
      <c r="BA1124">
        <v>42.922179999999997</v>
      </c>
      <c r="BI1124">
        <v>25</v>
      </c>
      <c r="BJ1124">
        <v>2030</v>
      </c>
      <c r="BR1124">
        <v>56</v>
      </c>
      <c r="BS1124">
        <v>0.82482</v>
      </c>
      <c r="BY1124">
        <v>110155</v>
      </c>
      <c r="BZ1124" t="s">
        <v>321</v>
      </c>
    </row>
    <row r="1125" spans="1:78" x14ac:dyDescent="0.3">
      <c r="A1125" s="22">
        <v>44977</v>
      </c>
      <c r="B1125" t="s">
        <v>172</v>
      </c>
      <c r="C1125" t="s">
        <v>173</v>
      </c>
      <c r="D1125" t="s">
        <v>174</v>
      </c>
      <c r="H1125" s="23" t="s">
        <v>175</v>
      </c>
      <c r="J1125" t="s">
        <v>322</v>
      </c>
      <c r="K1125" t="s">
        <v>323</v>
      </c>
      <c r="L1125" t="s">
        <v>178</v>
      </c>
      <c r="M1125" t="s">
        <v>179</v>
      </c>
      <c r="N1125" t="s">
        <v>180</v>
      </c>
      <c r="O1125" t="s">
        <v>202</v>
      </c>
      <c r="P1125" t="s">
        <v>203</v>
      </c>
      <c r="Q1125" t="s">
        <v>204</v>
      </c>
      <c r="S1125" t="s">
        <v>324</v>
      </c>
      <c r="U1125" t="s">
        <v>185</v>
      </c>
      <c r="V1125">
        <v>2021</v>
      </c>
      <c r="W1125">
        <v>9</v>
      </c>
      <c r="X1125">
        <v>15</v>
      </c>
      <c r="AA1125">
        <v>14</v>
      </c>
      <c r="AC1125">
        <v>2021</v>
      </c>
      <c r="AF1125">
        <v>9</v>
      </c>
      <c r="AI1125">
        <v>15</v>
      </c>
      <c r="AS1125" s="23" t="s">
        <v>186</v>
      </c>
      <c r="AT1125" t="s">
        <v>494</v>
      </c>
      <c r="AX1125">
        <v>29.318200000000001</v>
      </c>
      <c r="BA1125">
        <v>42.922179999999997</v>
      </c>
      <c r="BI1125">
        <v>25</v>
      </c>
      <c r="BJ1125">
        <v>2030</v>
      </c>
      <c r="BR1125">
        <v>280</v>
      </c>
      <c r="BS1125">
        <v>0.29064000000000001</v>
      </c>
      <c r="BY1125">
        <v>232376</v>
      </c>
      <c r="BZ1125" t="s">
        <v>325</v>
      </c>
    </row>
    <row r="1126" spans="1:78" x14ac:dyDescent="0.3">
      <c r="A1126" s="22">
        <v>44977</v>
      </c>
      <c r="B1126" t="s">
        <v>172</v>
      </c>
      <c r="C1126" t="s">
        <v>173</v>
      </c>
      <c r="D1126" t="s">
        <v>174</v>
      </c>
      <c r="H1126" s="23" t="s">
        <v>175</v>
      </c>
      <c r="J1126" t="s">
        <v>199</v>
      </c>
      <c r="L1126" t="s">
        <v>178</v>
      </c>
      <c r="M1126" t="s">
        <v>179</v>
      </c>
      <c r="N1126" t="s">
        <v>180</v>
      </c>
      <c r="U1126" t="s">
        <v>185</v>
      </c>
      <c r="V1126">
        <v>2021</v>
      </c>
      <c r="W1126">
        <v>9</v>
      </c>
      <c r="X1126">
        <v>15</v>
      </c>
      <c r="AA1126">
        <v>14</v>
      </c>
      <c r="AC1126">
        <v>2021</v>
      </c>
      <c r="AF1126">
        <v>9</v>
      </c>
      <c r="AI1126">
        <v>15</v>
      </c>
      <c r="AS1126" s="23" t="s">
        <v>186</v>
      </c>
      <c r="AT1126" t="s">
        <v>494</v>
      </c>
      <c r="AX1126">
        <v>29.318200000000001</v>
      </c>
      <c r="BA1126">
        <v>42.922179999999997</v>
      </c>
      <c r="BI1126">
        <v>25</v>
      </c>
      <c r="BJ1126">
        <v>2030</v>
      </c>
      <c r="BR1126">
        <v>2016</v>
      </c>
      <c r="BS1126">
        <v>2.016</v>
      </c>
    </row>
    <row r="1127" spans="1:78" x14ac:dyDescent="0.3">
      <c r="A1127" s="22">
        <v>44977</v>
      </c>
      <c r="B1127" t="s">
        <v>172</v>
      </c>
      <c r="C1127" t="s">
        <v>173</v>
      </c>
      <c r="D1127" t="s">
        <v>174</v>
      </c>
      <c r="H1127" s="23" t="s">
        <v>175</v>
      </c>
      <c r="J1127" t="s">
        <v>244</v>
      </c>
      <c r="K1127" t="s">
        <v>539</v>
      </c>
      <c r="L1127" t="s">
        <v>178</v>
      </c>
      <c r="M1127" t="s">
        <v>179</v>
      </c>
      <c r="N1127" t="s">
        <v>180</v>
      </c>
      <c r="O1127" t="s">
        <v>242</v>
      </c>
      <c r="P1127" t="s">
        <v>243</v>
      </c>
      <c r="Q1127" t="s">
        <v>244</v>
      </c>
      <c r="U1127" t="s">
        <v>185</v>
      </c>
      <c r="V1127">
        <v>2021</v>
      </c>
      <c r="W1127">
        <v>9</v>
      </c>
      <c r="X1127">
        <v>15</v>
      </c>
      <c r="AA1127">
        <v>14</v>
      </c>
      <c r="AC1127">
        <v>2021</v>
      </c>
      <c r="AF1127">
        <v>9</v>
      </c>
      <c r="AI1127">
        <v>15</v>
      </c>
      <c r="AS1127" s="23" t="s">
        <v>186</v>
      </c>
      <c r="AT1127" t="s">
        <v>494</v>
      </c>
      <c r="AX1127">
        <v>29.318200000000001</v>
      </c>
      <c r="BA1127">
        <v>42.922179999999997</v>
      </c>
      <c r="BI1127">
        <v>25</v>
      </c>
      <c r="BJ1127">
        <v>2030</v>
      </c>
      <c r="BR1127">
        <v>56</v>
      </c>
      <c r="BS1127">
        <v>7.4819999999999998E-2</v>
      </c>
      <c r="BY1127">
        <v>109473</v>
      </c>
      <c r="BZ1127" t="s">
        <v>540</v>
      </c>
    </row>
    <row r="1128" spans="1:78" x14ac:dyDescent="0.3">
      <c r="A1128" s="22">
        <v>44977</v>
      </c>
      <c r="B1128" t="s">
        <v>172</v>
      </c>
      <c r="C1128" t="s">
        <v>173</v>
      </c>
      <c r="D1128" t="s">
        <v>174</v>
      </c>
      <c r="H1128" s="23" t="s">
        <v>175</v>
      </c>
      <c r="J1128" t="s">
        <v>341</v>
      </c>
      <c r="K1128" t="s">
        <v>342</v>
      </c>
      <c r="L1128" t="s">
        <v>178</v>
      </c>
      <c r="M1128" t="s">
        <v>179</v>
      </c>
      <c r="N1128" t="s">
        <v>180</v>
      </c>
      <c r="O1128" t="s">
        <v>259</v>
      </c>
      <c r="P1128" t="s">
        <v>343</v>
      </c>
      <c r="Q1128" t="s">
        <v>344</v>
      </c>
      <c r="S1128" t="s">
        <v>345</v>
      </c>
      <c r="U1128" t="s">
        <v>185</v>
      </c>
      <c r="V1128">
        <v>2021</v>
      </c>
      <c r="W1128">
        <v>9</v>
      </c>
      <c r="X1128">
        <v>15</v>
      </c>
      <c r="AA1128">
        <v>14</v>
      </c>
      <c r="AC1128">
        <v>2021</v>
      </c>
      <c r="AF1128">
        <v>9</v>
      </c>
      <c r="AI1128">
        <v>15</v>
      </c>
      <c r="AS1128" s="23" t="s">
        <v>186</v>
      </c>
      <c r="AT1128" t="s">
        <v>494</v>
      </c>
      <c r="AX1128">
        <v>29.318200000000001</v>
      </c>
      <c r="BA1128">
        <v>42.922179999999997</v>
      </c>
      <c r="BI1128">
        <v>25</v>
      </c>
      <c r="BJ1128">
        <v>2030</v>
      </c>
      <c r="BR1128">
        <v>168</v>
      </c>
      <c r="BS1128">
        <v>8.3500000000000005E-2</v>
      </c>
      <c r="BY1128">
        <v>110152</v>
      </c>
      <c r="BZ1128" t="s">
        <v>346</v>
      </c>
    </row>
    <row r="1129" spans="1:78" x14ac:dyDescent="0.3">
      <c r="A1129" s="22">
        <v>44977</v>
      </c>
      <c r="B1129" t="s">
        <v>172</v>
      </c>
      <c r="C1129" t="s">
        <v>173</v>
      </c>
      <c r="D1129" t="s">
        <v>174</v>
      </c>
      <c r="H1129" s="23" t="s">
        <v>175</v>
      </c>
      <c r="J1129" t="s">
        <v>502</v>
      </c>
      <c r="K1129" t="s">
        <v>503</v>
      </c>
      <c r="L1129" t="s">
        <v>178</v>
      </c>
      <c r="M1129" t="s">
        <v>179</v>
      </c>
      <c r="N1129" t="s">
        <v>180</v>
      </c>
      <c r="O1129" t="s">
        <v>259</v>
      </c>
      <c r="P1129" t="s">
        <v>299</v>
      </c>
      <c r="Q1129" t="s">
        <v>504</v>
      </c>
      <c r="S1129" t="s">
        <v>505</v>
      </c>
      <c r="U1129" t="s">
        <v>185</v>
      </c>
      <c r="V1129">
        <v>2021</v>
      </c>
      <c r="W1129">
        <v>9</v>
      </c>
      <c r="X1129">
        <v>15</v>
      </c>
      <c r="AA1129">
        <v>14</v>
      </c>
      <c r="AC1129">
        <v>2021</v>
      </c>
      <c r="AF1129">
        <v>9</v>
      </c>
      <c r="AI1129">
        <v>15</v>
      </c>
      <c r="AS1129" s="23" t="s">
        <v>186</v>
      </c>
      <c r="AT1129" t="s">
        <v>494</v>
      </c>
      <c r="AX1129">
        <v>29.318200000000001</v>
      </c>
      <c r="BA1129">
        <v>42.922179999999997</v>
      </c>
      <c r="BI1129">
        <v>25</v>
      </c>
      <c r="BJ1129">
        <v>2030</v>
      </c>
      <c r="BR1129">
        <v>56</v>
      </c>
      <c r="BS1129">
        <v>0.18473999999999999</v>
      </c>
      <c r="BY1129">
        <v>1346683</v>
      </c>
      <c r="BZ1129" t="s">
        <v>506</v>
      </c>
    </row>
    <row r="1130" spans="1:78" x14ac:dyDescent="0.3">
      <c r="A1130" s="22">
        <v>44977</v>
      </c>
      <c r="B1130" t="s">
        <v>172</v>
      </c>
      <c r="C1130" t="s">
        <v>173</v>
      </c>
      <c r="D1130" t="s">
        <v>174</v>
      </c>
      <c r="H1130" s="23" t="s">
        <v>175</v>
      </c>
      <c r="J1130" t="s">
        <v>270</v>
      </c>
      <c r="K1130" t="s">
        <v>271</v>
      </c>
      <c r="L1130" t="s">
        <v>178</v>
      </c>
      <c r="M1130" t="s">
        <v>179</v>
      </c>
      <c r="N1130" t="s">
        <v>180</v>
      </c>
      <c r="O1130" t="s">
        <v>202</v>
      </c>
      <c r="P1130" t="s">
        <v>203</v>
      </c>
      <c r="Q1130" t="s">
        <v>204</v>
      </c>
      <c r="S1130" t="s">
        <v>272</v>
      </c>
      <c r="U1130" t="s">
        <v>185</v>
      </c>
      <c r="V1130">
        <v>2021</v>
      </c>
      <c r="W1130">
        <v>9</v>
      </c>
      <c r="X1130">
        <v>15</v>
      </c>
      <c r="AA1130">
        <v>14</v>
      </c>
      <c r="AC1130">
        <v>2021</v>
      </c>
      <c r="AF1130">
        <v>9</v>
      </c>
      <c r="AI1130">
        <v>15</v>
      </c>
      <c r="AS1130" s="23" t="s">
        <v>186</v>
      </c>
      <c r="AT1130" t="s">
        <v>494</v>
      </c>
      <c r="AX1130">
        <v>29.318200000000001</v>
      </c>
      <c r="BA1130">
        <v>42.922179999999997</v>
      </c>
      <c r="BI1130">
        <v>25</v>
      </c>
      <c r="BJ1130">
        <v>2030</v>
      </c>
      <c r="BR1130">
        <v>168</v>
      </c>
      <c r="BS1130">
        <v>3.4356</v>
      </c>
      <c r="BY1130">
        <v>110303</v>
      </c>
      <c r="BZ1130" t="s">
        <v>273</v>
      </c>
    </row>
    <row r="1131" spans="1:78" x14ac:dyDescent="0.3">
      <c r="A1131" s="22">
        <v>44977</v>
      </c>
      <c r="B1131" t="s">
        <v>172</v>
      </c>
      <c r="C1131" t="s">
        <v>173</v>
      </c>
      <c r="D1131" t="s">
        <v>174</v>
      </c>
      <c r="H1131" s="23" t="s">
        <v>175</v>
      </c>
      <c r="J1131" t="s">
        <v>206</v>
      </c>
      <c r="K1131" t="s">
        <v>207</v>
      </c>
      <c r="L1131" t="s">
        <v>178</v>
      </c>
      <c r="M1131" t="s">
        <v>179</v>
      </c>
      <c r="N1131" t="s">
        <v>180</v>
      </c>
      <c r="O1131" t="s">
        <v>202</v>
      </c>
      <c r="P1131" t="s">
        <v>203</v>
      </c>
      <c r="Q1131" t="s">
        <v>204</v>
      </c>
      <c r="S1131" t="s">
        <v>208</v>
      </c>
      <c r="U1131" t="s">
        <v>185</v>
      </c>
      <c r="V1131">
        <v>2021</v>
      </c>
      <c r="W1131">
        <v>9</v>
      </c>
      <c r="X1131">
        <v>15</v>
      </c>
      <c r="AA1131">
        <v>14</v>
      </c>
      <c r="AC1131">
        <v>2021</v>
      </c>
      <c r="AF1131">
        <v>9</v>
      </c>
      <c r="AI1131">
        <v>15</v>
      </c>
      <c r="AS1131" s="23" t="s">
        <v>186</v>
      </c>
      <c r="AT1131" t="s">
        <v>494</v>
      </c>
      <c r="AX1131">
        <v>29.318200000000001</v>
      </c>
      <c r="BA1131">
        <v>42.922179999999997</v>
      </c>
      <c r="BI1131">
        <v>25</v>
      </c>
      <c r="BJ1131">
        <v>2030</v>
      </c>
      <c r="BR1131">
        <v>112</v>
      </c>
      <c r="BS1131">
        <v>0.87426999999999999</v>
      </c>
      <c r="BY1131">
        <v>110314</v>
      </c>
      <c r="BZ1131" t="s">
        <v>209</v>
      </c>
    </row>
    <row r="1132" spans="1:78" x14ac:dyDescent="0.3">
      <c r="A1132" s="22">
        <v>44977</v>
      </c>
      <c r="B1132" t="s">
        <v>172</v>
      </c>
      <c r="C1132" t="s">
        <v>173</v>
      </c>
      <c r="D1132" t="s">
        <v>174</v>
      </c>
      <c r="H1132" s="23" t="s">
        <v>175</v>
      </c>
      <c r="J1132" t="s">
        <v>481</v>
      </c>
      <c r="K1132" t="s">
        <v>482</v>
      </c>
      <c r="L1132" t="s">
        <v>178</v>
      </c>
      <c r="M1132" t="s">
        <v>233</v>
      </c>
      <c r="N1132" t="s">
        <v>234</v>
      </c>
      <c r="O1132" t="s">
        <v>235</v>
      </c>
      <c r="P1132" t="s">
        <v>483</v>
      </c>
      <c r="Q1132" t="s">
        <v>481</v>
      </c>
      <c r="U1132" t="s">
        <v>185</v>
      </c>
      <c r="V1132">
        <v>2021</v>
      </c>
      <c r="W1132">
        <v>9</v>
      </c>
      <c r="X1132">
        <v>15</v>
      </c>
      <c r="AA1132">
        <v>14</v>
      </c>
      <c r="AC1132">
        <v>2021</v>
      </c>
      <c r="AF1132">
        <v>9</v>
      </c>
      <c r="AI1132">
        <v>15</v>
      </c>
      <c r="AS1132" s="23" t="s">
        <v>186</v>
      </c>
      <c r="AT1132" t="s">
        <v>494</v>
      </c>
      <c r="AX1132">
        <v>29.318200000000001</v>
      </c>
      <c r="BA1132">
        <v>42.922179999999997</v>
      </c>
      <c r="BI1132">
        <v>25</v>
      </c>
      <c r="BJ1132">
        <v>2030</v>
      </c>
      <c r="BR1132">
        <v>112</v>
      </c>
      <c r="BS1132">
        <v>9.5979999999999996E-2</v>
      </c>
      <c r="BY1132">
        <v>106282</v>
      </c>
      <c r="BZ1132" t="s">
        <v>484</v>
      </c>
    </row>
    <row r="1133" spans="1:78" x14ac:dyDescent="0.3">
      <c r="A1133" s="22">
        <v>44977</v>
      </c>
      <c r="B1133" t="s">
        <v>172</v>
      </c>
      <c r="C1133" t="s">
        <v>173</v>
      </c>
      <c r="D1133" t="s">
        <v>174</v>
      </c>
      <c r="H1133" s="23" t="s">
        <v>175</v>
      </c>
      <c r="J1133" t="s">
        <v>231</v>
      </c>
      <c r="K1133" t="s">
        <v>232</v>
      </c>
      <c r="L1133" t="s">
        <v>178</v>
      </c>
      <c r="M1133" t="s">
        <v>233</v>
      </c>
      <c r="N1133" t="s">
        <v>234</v>
      </c>
      <c r="O1133" t="s">
        <v>235</v>
      </c>
      <c r="P1133" t="s">
        <v>236</v>
      </c>
      <c r="Q1133" t="s">
        <v>237</v>
      </c>
      <c r="S1133" t="s">
        <v>238</v>
      </c>
      <c r="U1133" t="s">
        <v>185</v>
      </c>
      <c r="V1133">
        <v>2021</v>
      </c>
      <c r="W1133">
        <v>9</v>
      </c>
      <c r="X1133">
        <v>15</v>
      </c>
      <c r="AA1133">
        <v>14</v>
      </c>
      <c r="AC1133">
        <v>2021</v>
      </c>
      <c r="AF1133">
        <v>9</v>
      </c>
      <c r="AI1133">
        <v>15</v>
      </c>
      <c r="AS1133" s="23" t="s">
        <v>186</v>
      </c>
      <c r="AT1133" t="s">
        <v>494</v>
      </c>
      <c r="AX1133">
        <v>29.318200000000001</v>
      </c>
      <c r="BA1133">
        <v>42.922179999999997</v>
      </c>
      <c r="BI1133">
        <v>25</v>
      </c>
      <c r="BJ1133">
        <v>2030</v>
      </c>
      <c r="BR1133">
        <v>56</v>
      </c>
      <c r="BS1133">
        <v>1.9939999999999999E-2</v>
      </c>
      <c r="BY1133">
        <v>178567</v>
      </c>
      <c r="BZ1133" t="s">
        <v>239</v>
      </c>
    </row>
    <row r="1134" spans="1:78" x14ac:dyDescent="0.3">
      <c r="A1134" s="22">
        <v>44977</v>
      </c>
      <c r="B1134" t="s">
        <v>172</v>
      </c>
      <c r="C1134" t="s">
        <v>173</v>
      </c>
      <c r="D1134" t="s">
        <v>174</v>
      </c>
      <c r="H1134" s="23" t="s">
        <v>175</v>
      </c>
      <c r="J1134" t="s">
        <v>358</v>
      </c>
      <c r="K1134" t="s">
        <v>359</v>
      </c>
      <c r="L1134" t="s">
        <v>178</v>
      </c>
      <c r="M1134" t="s">
        <v>179</v>
      </c>
      <c r="N1134" t="s">
        <v>180</v>
      </c>
      <c r="O1134" t="s">
        <v>259</v>
      </c>
      <c r="P1134" t="s">
        <v>299</v>
      </c>
      <c r="Q1134" t="s">
        <v>360</v>
      </c>
      <c r="S1134" t="s">
        <v>279</v>
      </c>
      <c r="U1134" t="s">
        <v>185</v>
      </c>
      <c r="V1134">
        <v>2021</v>
      </c>
      <c r="W1134">
        <v>9</v>
      </c>
      <c r="X1134">
        <v>15</v>
      </c>
      <c r="AA1134">
        <v>14</v>
      </c>
      <c r="AC1134">
        <v>2021</v>
      </c>
      <c r="AF1134">
        <v>9</v>
      </c>
      <c r="AI1134">
        <v>15</v>
      </c>
      <c r="AS1134" s="23" t="s">
        <v>186</v>
      </c>
      <c r="AT1134" t="s">
        <v>494</v>
      </c>
      <c r="AX1134">
        <v>29.318200000000001</v>
      </c>
      <c r="BA1134">
        <v>42.922179999999997</v>
      </c>
      <c r="BI1134">
        <v>25</v>
      </c>
      <c r="BJ1134">
        <v>2030</v>
      </c>
      <c r="BR1134">
        <v>448</v>
      </c>
      <c r="BS1134">
        <v>1.1204499999999999</v>
      </c>
      <c r="BY1134">
        <v>1321853</v>
      </c>
      <c r="BZ1134" t="s">
        <v>361</v>
      </c>
    </row>
    <row r="1135" spans="1:78" x14ac:dyDescent="0.3">
      <c r="A1135" s="22">
        <v>44977</v>
      </c>
      <c r="B1135" t="s">
        <v>172</v>
      </c>
      <c r="C1135" t="s">
        <v>173</v>
      </c>
      <c r="D1135" t="s">
        <v>174</v>
      </c>
      <c r="H1135" s="23" t="s">
        <v>175</v>
      </c>
      <c r="J1135" t="s">
        <v>401</v>
      </c>
      <c r="K1135" t="s">
        <v>402</v>
      </c>
      <c r="L1135" t="s">
        <v>178</v>
      </c>
      <c r="M1135" t="s">
        <v>179</v>
      </c>
      <c r="N1135" t="s">
        <v>180</v>
      </c>
      <c r="O1135" t="s">
        <v>259</v>
      </c>
      <c r="P1135" t="s">
        <v>403</v>
      </c>
      <c r="Q1135" t="s">
        <v>404</v>
      </c>
      <c r="S1135" t="s">
        <v>405</v>
      </c>
      <c r="U1135" t="s">
        <v>185</v>
      </c>
      <c r="V1135">
        <v>2021</v>
      </c>
      <c r="W1135">
        <v>9</v>
      </c>
      <c r="X1135">
        <v>15</v>
      </c>
      <c r="AA1135">
        <v>14</v>
      </c>
      <c r="AC1135">
        <v>2021</v>
      </c>
      <c r="AF1135">
        <v>9</v>
      </c>
      <c r="AI1135">
        <v>15</v>
      </c>
      <c r="AS1135" s="23" t="s">
        <v>186</v>
      </c>
      <c r="AT1135" t="s">
        <v>494</v>
      </c>
      <c r="AX1135">
        <v>29.318200000000001</v>
      </c>
      <c r="BA1135">
        <v>42.922179999999997</v>
      </c>
      <c r="BI1135">
        <v>25</v>
      </c>
      <c r="BJ1135">
        <v>2030</v>
      </c>
      <c r="BR1135">
        <v>56</v>
      </c>
      <c r="BS1135">
        <v>2.6939999999999999E-2</v>
      </c>
      <c r="BY1135">
        <v>232703</v>
      </c>
      <c r="BZ1135" t="s">
        <v>406</v>
      </c>
    </row>
    <row r="1136" spans="1:78" x14ac:dyDescent="0.3">
      <c r="A1136" s="22">
        <v>44977</v>
      </c>
      <c r="B1136" t="s">
        <v>172</v>
      </c>
      <c r="C1136" t="s">
        <v>173</v>
      </c>
      <c r="D1136" t="s">
        <v>174</v>
      </c>
      <c r="H1136" s="23" t="s">
        <v>175</v>
      </c>
      <c r="J1136" t="s">
        <v>507</v>
      </c>
      <c r="K1136" t="s">
        <v>508</v>
      </c>
      <c r="L1136" t="s">
        <v>178</v>
      </c>
      <c r="M1136" t="s">
        <v>179</v>
      </c>
      <c r="N1136" t="s">
        <v>180</v>
      </c>
      <c r="O1136" t="s">
        <v>181</v>
      </c>
      <c r="P1136" t="s">
        <v>337</v>
      </c>
      <c r="Q1136" t="s">
        <v>509</v>
      </c>
      <c r="S1136" t="s">
        <v>510</v>
      </c>
      <c r="U1136" t="s">
        <v>185</v>
      </c>
      <c r="V1136">
        <v>2021</v>
      </c>
      <c r="W1136">
        <v>9</v>
      </c>
      <c r="X1136">
        <v>15</v>
      </c>
      <c r="AA1136">
        <v>14</v>
      </c>
      <c r="AC1136">
        <v>2021</v>
      </c>
      <c r="AF1136">
        <v>9</v>
      </c>
      <c r="AI1136">
        <v>15</v>
      </c>
      <c r="AS1136" s="23" t="s">
        <v>186</v>
      </c>
      <c r="AT1136" t="s">
        <v>494</v>
      </c>
      <c r="AX1136">
        <v>29.318200000000001</v>
      </c>
      <c r="BA1136">
        <v>42.922179999999997</v>
      </c>
      <c r="BI1136">
        <v>25</v>
      </c>
      <c r="BJ1136">
        <v>2030</v>
      </c>
      <c r="BR1136">
        <v>56</v>
      </c>
      <c r="BS1136">
        <v>1.68</v>
      </c>
      <c r="BY1136">
        <v>110321</v>
      </c>
      <c r="BZ1136" t="s">
        <v>511</v>
      </c>
    </row>
    <row r="1137" spans="1:78" x14ac:dyDescent="0.3">
      <c r="A1137" s="22">
        <v>44977</v>
      </c>
      <c r="B1137" t="s">
        <v>172</v>
      </c>
      <c r="C1137" t="s">
        <v>173</v>
      </c>
      <c r="D1137" t="s">
        <v>174</v>
      </c>
      <c r="H1137" s="23" t="s">
        <v>175</v>
      </c>
      <c r="J1137" t="s">
        <v>306</v>
      </c>
      <c r="K1137" t="s">
        <v>307</v>
      </c>
      <c r="L1137" t="s">
        <v>178</v>
      </c>
      <c r="M1137" t="s">
        <v>179</v>
      </c>
      <c r="N1137" t="s">
        <v>180</v>
      </c>
      <c r="O1137" t="s">
        <v>212</v>
      </c>
      <c r="P1137" t="s">
        <v>266</v>
      </c>
      <c r="Q1137" t="s">
        <v>294</v>
      </c>
      <c r="S1137" t="s">
        <v>308</v>
      </c>
      <c r="U1137" t="s">
        <v>185</v>
      </c>
      <c r="V1137">
        <v>2021</v>
      </c>
      <c r="W1137">
        <v>9</v>
      </c>
      <c r="X1137">
        <v>15</v>
      </c>
      <c r="AA1137">
        <v>14</v>
      </c>
      <c r="AC1137">
        <v>2021</v>
      </c>
      <c r="AF1137">
        <v>9</v>
      </c>
      <c r="AI1137">
        <v>15</v>
      </c>
      <c r="AS1137" s="23" t="s">
        <v>186</v>
      </c>
      <c r="AT1137" t="s">
        <v>494</v>
      </c>
      <c r="AX1137">
        <v>29.318200000000001</v>
      </c>
      <c r="BA1137">
        <v>42.922179999999997</v>
      </c>
      <c r="BI1137">
        <v>25</v>
      </c>
      <c r="BJ1137">
        <v>2030</v>
      </c>
      <c r="BR1137">
        <v>168</v>
      </c>
      <c r="BS1137">
        <v>2.453E-2</v>
      </c>
      <c r="BY1137">
        <v>576265</v>
      </c>
      <c r="BZ1137" t="s">
        <v>309</v>
      </c>
    </row>
    <row r="1138" spans="1:78" x14ac:dyDescent="0.3">
      <c r="A1138" s="22">
        <v>44977</v>
      </c>
      <c r="B1138" t="s">
        <v>172</v>
      </c>
      <c r="C1138" t="s">
        <v>173</v>
      </c>
      <c r="D1138" t="s">
        <v>174</v>
      </c>
      <c r="H1138" s="23" t="s">
        <v>175</v>
      </c>
      <c r="J1138" t="s">
        <v>297</v>
      </c>
      <c r="K1138" t="s">
        <v>298</v>
      </c>
      <c r="L1138" t="s">
        <v>178</v>
      </c>
      <c r="M1138" t="s">
        <v>179</v>
      </c>
      <c r="N1138" t="s">
        <v>180</v>
      </c>
      <c r="O1138" t="s">
        <v>259</v>
      </c>
      <c r="P1138" t="s">
        <v>299</v>
      </c>
      <c r="Q1138" t="s">
        <v>300</v>
      </c>
      <c r="S1138" t="s">
        <v>301</v>
      </c>
      <c r="U1138" t="s">
        <v>185</v>
      </c>
      <c r="V1138">
        <v>2021</v>
      </c>
      <c r="W1138">
        <v>9</v>
      </c>
      <c r="X1138">
        <v>15</v>
      </c>
      <c r="AA1138">
        <v>14</v>
      </c>
      <c r="AC1138">
        <v>2021</v>
      </c>
      <c r="AF1138">
        <v>9</v>
      </c>
      <c r="AI1138">
        <v>15</v>
      </c>
      <c r="AS1138" s="23" t="s">
        <v>186</v>
      </c>
      <c r="AT1138" t="s">
        <v>494</v>
      </c>
      <c r="AX1138">
        <v>29.318200000000001</v>
      </c>
      <c r="BA1138">
        <v>42.922179999999997</v>
      </c>
      <c r="BI1138">
        <v>25</v>
      </c>
      <c r="BJ1138">
        <v>2030</v>
      </c>
      <c r="BR1138">
        <v>56</v>
      </c>
      <c r="BS1138">
        <v>2.6210000000000001E-2</v>
      </c>
      <c r="BY1138">
        <v>110149</v>
      </c>
      <c r="BZ1138" t="s">
        <v>302</v>
      </c>
    </row>
    <row r="1139" spans="1:78" x14ac:dyDescent="0.3">
      <c r="A1139" s="22">
        <v>44977</v>
      </c>
      <c r="B1139" t="s">
        <v>172</v>
      </c>
      <c r="C1139" t="s">
        <v>173</v>
      </c>
      <c r="D1139" t="s">
        <v>174</v>
      </c>
      <c r="H1139" s="23" t="s">
        <v>175</v>
      </c>
      <c r="J1139" t="s">
        <v>385</v>
      </c>
      <c r="K1139" t="s">
        <v>386</v>
      </c>
      <c r="L1139" t="s">
        <v>178</v>
      </c>
      <c r="M1139" t="s">
        <v>179</v>
      </c>
      <c r="N1139" t="s">
        <v>180</v>
      </c>
      <c r="O1139" t="s">
        <v>212</v>
      </c>
      <c r="P1139" t="s">
        <v>266</v>
      </c>
      <c r="Q1139" t="s">
        <v>387</v>
      </c>
      <c r="S1139" t="s">
        <v>388</v>
      </c>
      <c r="U1139" t="s">
        <v>185</v>
      </c>
      <c r="V1139">
        <v>2021</v>
      </c>
      <c r="W1139">
        <v>9</v>
      </c>
      <c r="X1139">
        <v>15</v>
      </c>
      <c r="AA1139">
        <v>14</v>
      </c>
      <c r="AC1139">
        <v>2021</v>
      </c>
      <c r="AF1139">
        <v>9</v>
      </c>
      <c r="AI1139">
        <v>15</v>
      </c>
      <c r="AS1139" s="23" t="s">
        <v>186</v>
      </c>
      <c r="AT1139" t="s">
        <v>494</v>
      </c>
      <c r="AX1139">
        <v>29.318200000000001</v>
      </c>
      <c r="BA1139">
        <v>42.922179999999997</v>
      </c>
      <c r="BI1139">
        <v>25</v>
      </c>
      <c r="BJ1139">
        <v>2030</v>
      </c>
      <c r="BR1139">
        <v>56</v>
      </c>
      <c r="BS1139">
        <v>1.70492</v>
      </c>
      <c r="BY1139">
        <v>109761</v>
      </c>
      <c r="BZ1139" t="s">
        <v>389</v>
      </c>
    </row>
    <row r="1140" spans="1:78" x14ac:dyDescent="0.3">
      <c r="A1140" s="22">
        <v>44977</v>
      </c>
      <c r="B1140" t="s">
        <v>172</v>
      </c>
      <c r="C1140" t="s">
        <v>173</v>
      </c>
      <c r="D1140" t="s">
        <v>174</v>
      </c>
      <c r="H1140" s="23" t="s">
        <v>175</v>
      </c>
      <c r="J1140" t="s">
        <v>303</v>
      </c>
      <c r="L1140" t="s">
        <v>178</v>
      </c>
      <c r="M1140" t="s">
        <v>179</v>
      </c>
      <c r="N1140" t="s">
        <v>180</v>
      </c>
      <c r="U1140" t="s">
        <v>185</v>
      </c>
      <c r="V1140">
        <v>2021</v>
      </c>
      <c r="W1140">
        <v>9</v>
      </c>
      <c r="X1140">
        <v>15</v>
      </c>
      <c r="AA1140">
        <v>14</v>
      </c>
      <c r="AC1140">
        <v>2021</v>
      </c>
      <c r="AF1140">
        <v>9</v>
      </c>
      <c r="AI1140">
        <v>15</v>
      </c>
      <c r="AS1140" s="23" t="s">
        <v>186</v>
      </c>
      <c r="AT1140" t="s">
        <v>494</v>
      </c>
      <c r="AX1140">
        <v>29.318200000000001</v>
      </c>
      <c r="BA1140">
        <v>42.922179999999997</v>
      </c>
      <c r="BI1140">
        <v>25</v>
      </c>
      <c r="BJ1140">
        <v>2030</v>
      </c>
      <c r="BR1140">
        <v>56</v>
      </c>
      <c r="BS1140">
        <v>0.44755</v>
      </c>
    </row>
    <row r="1141" spans="1:78" x14ac:dyDescent="0.3">
      <c r="A1141" s="22">
        <v>44977</v>
      </c>
      <c r="B1141" t="s">
        <v>172</v>
      </c>
      <c r="C1141" t="s">
        <v>173</v>
      </c>
      <c r="D1141" t="s">
        <v>174</v>
      </c>
      <c r="H1141" s="23" t="s">
        <v>175</v>
      </c>
      <c r="J1141" t="s">
        <v>292</v>
      </c>
      <c r="K1141" t="s">
        <v>293</v>
      </c>
      <c r="L1141" t="s">
        <v>178</v>
      </c>
      <c r="M1141" t="s">
        <v>179</v>
      </c>
      <c r="N1141" t="s">
        <v>180</v>
      </c>
      <c r="O1141" t="s">
        <v>212</v>
      </c>
      <c r="P1141" t="s">
        <v>266</v>
      </c>
      <c r="Q1141" t="s">
        <v>294</v>
      </c>
      <c r="S1141" t="s">
        <v>295</v>
      </c>
      <c r="U1141" t="s">
        <v>185</v>
      </c>
      <c r="V1141">
        <v>2021</v>
      </c>
      <c r="W1141">
        <v>9</v>
      </c>
      <c r="X1141">
        <v>15</v>
      </c>
      <c r="AA1141">
        <v>14</v>
      </c>
      <c r="AC1141">
        <v>2021</v>
      </c>
      <c r="AF1141">
        <v>9</v>
      </c>
      <c r="AI1141">
        <v>15</v>
      </c>
      <c r="AS1141" s="23" t="s">
        <v>186</v>
      </c>
      <c r="AT1141" t="s">
        <v>494</v>
      </c>
      <c r="AX1141">
        <v>29.318200000000001</v>
      </c>
      <c r="BA1141">
        <v>42.922179999999997</v>
      </c>
      <c r="BI1141">
        <v>25</v>
      </c>
      <c r="BJ1141">
        <v>2030</v>
      </c>
      <c r="BR1141">
        <v>56</v>
      </c>
      <c r="BS1141">
        <v>0.11088000000000001</v>
      </c>
      <c r="BY1141">
        <v>109816</v>
      </c>
      <c r="BZ1141" t="s">
        <v>296</v>
      </c>
    </row>
    <row r="1142" spans="1:78" x14ac:dyDescent="0.3">
      <c r="A1142" s="22">
        <v>44977</v>
      </c>
      <c r="B1142" t="s">
        <v>172</v>
      </c>
      <c r="C1142" t="s">
        <v>173</v>
      </c>
      <c r="D1142" t="s">
        <v>174</v>
      </c>
      <c r="H1142" s="23" t="s">
        <v>175</v>
      </c>
      <c r="J1142" t="s">
        <v>551</v>
      </c>
      <c r="K1142" t="s">
        <v>552</v>
      </c>
      <c r="L1142" t="s">
        <v>178</v>
      </c>
      <c r="M1142" t="s">
        <v>219</v>
      </c>
      <c r="N1142" t="s">
        <v>553</v>
      </c>
      <c r="O1142" t="s">
        <v>554</v>
      </c>
      <c r="P1142" t="s">
        <v>555</v>
      </c>
      <c r="Q1142" t="s">
        <v>556</v>
      </c>
      <c r="S1142" t="s">
        <v>557</v>
      </c>
      <c r="U1142" t="s">
        <v>185</v>
      </c>
      <c r="V1142">
        <v>2021</v>
      </c>
      <c r="W1142">
        <v>9</v>
      </c>
      <c r="X1142">
        <v>15</v>
      </c>
      <c r="AA1142">
        <v>14</v>
      </c>
      <c r="AC1142">
        <v>2021</v>
      </c>
      <c r="AF1142">
        <v>9</v>
      </c>
      <c r="AI1142">
        <v>15</v>
      </c>
      <c r="AS1142" s="23" t="s">
        <v>186</v>
      </c>
      <c r="AT1142" t="s">
        <v>494</v>
      </c>
      <c r="AX1142">
        <v>29.318200000000001</v>
      </c>
      <c r="BA1142">
        <v>42.922179999999997</v>
      </c>
      <c r="BI1142">
        <v>25</v>
      </c>
      <c r="BJ1142">
        <v>2030</v>
      </c>
      <c r="BR1142">
        <v>56</v>
      </c>
      <c r="BS1142">
        <v>4.2599999999999999E-3</v>
      </c>
      <c r="BY1142">
        <v>160552</v>
      </c>
      <c r="BZ1142" t="s">
        <v>558</v>
      </c>
    </row>
    <row r="1143" spans="1:78" x14ac:dyDescent="0.3">
      <c r="A1143" s="22">
        <v>44977</v>
      </c>
      <c r="B1143" t="s">
        <v>172</v>
      </c>
      <c r="C1143" t="s">
        <v>173</v>
      </c>
      <c r="D1143" t="s">
        <v>174</v>
      </c>
      <c r="H1143" s="23" t="s">
        <v>175</v>
      </c>
      <c r="J1143" t="s">
        <v>286</v>
      </c>
      <c r="K1143" t="s">
        <v>287</v>
      </c>
      <c r="L1143" t="s">
        <v>178</v>
      </c>
      <c r="M1143" t="s">
        <v>179</v>
      </c>
      <c r="N1143" t="s">
        <v>180</v>
      </c>
      <c r="O1143" t="s">
        <v>276</v>
      </c>
      <c r="P1143" t="s">
        <v>288</v>
      </c>
      <c r="Q1143" t="s">
        <v>289</v>
      </c>
      <c r="S1143" t="s">
        <v>290</v>
      </c>
      <c r="U1143" t="s">
        <v>185</v>
      </c>
      <c r="V1143">
        <v>2021</v>
      </c>
      <c r="W1143">
        <v>9</v>
      </c>
      <c r="X1143">
        <v>15</v>
      </c>
      <c r="AA1143">
        <v>14</v>
      </c>
      <c r="AC1143">
        <v>2021</v>
      </c>
      <c r="AF1143">
        <v>9</v>
      </c>
      <c r="AI1143">
        <v>15</v>
      </c>
      <c r="AS1143" s="23" t="s">
        <v>186</v>
      </c>
      <c r="AT1143" t="s">
        <v>494</v>
      </c>
      <c r="AX1143">
        <v>29.318200000000001</v>
      </c>
      <c r="BA1143">
        <v>42.922179999999997</v>
      </c>
      <c r="BI1143">
        <v>25</v>
      </c>
      <c r="BJ1143">
        <v>2030</v>
      </c>
      <c r="BR1143">
        <v>28</v>
      </c>
      <c r="BS1143">
        <v>0.62902000000000002</v>
      </c>
      <c r="BY1143">
        <v>156505</v>
      </c>
      <c r="BZ1143" t="s">
        <v>291</v>
      </c>
    </row>
    <row r="1144" spans="1:78" x14ac:dyDescent="0.3">
      <c r="A1144" s="22">
        <v>44977</v>
      </c>
      <c r="B1144" t="s">
        <v>172</v>
      </c>
      <c r="C1144" t="s">
        <v>173</v>
      </c>
      <c r="D1144" t="s">
        <v>174</v>
      </c>
      <c r="H1144" s="23" t="s">
        <v>175</v>
      </c>
      <c r="J1144" t="s">
        <v>331</v>
      </c>
      <c r="K1144" t="s">
        <v>332</v>
      </c>
      <c r="L1144" t="s">
        <v>178</v>
      </c>
      <c r="M1144" t="s">
        <v>179</v>
      </c>
      <c r="N1144" t="s">
        <v>180</v>
      </c>
      <c r="O1144" t="s">
        <v>181</v>
      </c>
      <c r="P1144" t="s">
        <v>333</v>
      </c>
      <c r="Q1144" t="s">
        <v>331</v>
      </c>
      <c r="U1144" t="s">
        <v>185</v>
      </c>
      <c r="V1144">
        <v>2021</v>
      </c>
      <c r="W1144">
        <v>9</v>
      </c>
      <c r="X1144">
        <v>15</v>
      </c>
      <c r="AA1144">
        <v>14</v>
      </c>
      <c r="AC1144">
        <v>2021</v>
      </c>
      <c r="AF1144">
        <v>9</v>
      </c>
      <c r="AI1144">
        <v>15</v>
      </c>
      <c r="AS1144" s="23" t="s">
        <v>186</v>
      </c>
      <c r="AT1144" t="s">
        <v>494</v>
      </c>
      <c r="AX1144">
        <v>29.318200000000001</v>
      </c>
      <c r="BA1144">
        <v>42.922179999999997</v>
      </c>
      <c r="BI1144">
        <v>25</v>
      </c>
      <c r="BJ1144">
        <v>2030</v>
      </c>
      <c r="BR1144">
        <v>28</v>
      </c>
      <c r="BS1144">
        <v>0.24998000000000001</v>
      </c>
      <c r="BY1144">
        <v>109470</v>
      </c>
      <c r="BZ1144" t="s">
        <v>334</v>
      </c>
    </row>
    <row r="1145" spans="1:78" x14ac:dyDescent="0.3">
      <c r="A1145" s="22">
        <v>44977</v>
      </c>
      <c r="B1145" t="s">
        <v>172</v>
      </c>
      <c r="C1145" t="s">
        <v>173</v>
      </c>
      <c r="D1145" t="s">
        <v>174</v>
      </c>
      <c r="H1145" s="23" t="s">
        <v>175</v>
      </c>
      <c r="J1145" t="s">
        <v>397</v>
      </c>
      <c r="K1145" t="s">
        <v>398</v>
      </c>
      <c r="L1145" t="s">
        <v>178</v>
      </c>
      <c r="M1145" t="s">
        <v>179</v>
      </c>
      <c r="N1145" t="s">
        <v>180</v>
      </c>
      <c r="O1145" t="s">
        <v>259</v>
      </c>
      <c r="P1145" t="s">
        <v>260</v>
      </c>
      <c r="Q1145" t="s">
        <v>261</v>
      </c>
      <c r="S1145" t="s">
        <v>399</v>
      </c>
      <c r="U1145" t="s">
        <v>185</v>
      </c>
      <c r="V1145">
        <v>2021</v>
      </c>
      <c r="W1145">
        <v>9</v>
      </c>
      <c r="X1145">
        <v>15</v>
      </c>
      <c r="AA1145">
        <v>14</v>
      </c>
      <c r="AC1145">
        <v>2021</v>
      </c>
      <c r="AF1145">
        <v>9</v>
      </c>
      <c r="AI1145">
        <v>15</v>
      </c>
      <c r="AS1145" s="23" t="s">
        <v>186</v>
      </c>
      <c r="AT1145" t="s">
        <v>494</v>
      </c>
      <c r="AX1145">
        <v>29.318200000000001</v>
      </c>
      <c r="BA1145">
        <v>42.922179999999997</v>
      </c>
      <c r="BI1145">
        <v>25</v>
      </c>
      <c r="BJ1145">
        <v>2030</v>
      </c>
      <c r="BR1145">
        <v>28</v>
      </c>
      <c r="BS1145">
        <v>0.22195999999999999</v>
      </c>
      <c r="BY1145">
        <v>110210</v>
      </c>
      <c r="BZ1145" t="s">
        <v>400</v>
      </c>
    </row>
    <row r="1146" spans="1:78" x14ac:dyDescent="0.3">
      <c r="A1146" s="22">
        <v>44977</v>
      </c>
      <c r="B1146" t="s">
        <v>172</v>
      </c>
      <c r="C1146" t="s">
        <v>173</v>
      </c>
      <c r="D1146" t="s">
        <v>174</v>
      </c>
      <c r="H1146" s="23" t="s">
        <v>175</v>
      </c>
      <c r="J1146" t="s">
        <v>189</v>
      </c>
      <c r="K1146" t="s">
        <v>190</v>
      </c>
      <c r="L1146" t="s">
        <v>178</v>
      </c>
      <c r="M1146" t="s">
        <v>191</v>
      </c>
      <c r="N1146" t="s">
        <v>192</v>
      </c>
      <c r="O1146" t="s">
        <v>193</v>
      </c>
      <c r="P1146" t="s">
        <v>194</v>
      </c>
      <c r="Q1146" t="s">
        <v>195</v>
      </c>
      <c r="S1146" t="s">
        <v>196</v>
      </c>
      <c r="U1146" t="s">
        <v>185</v>
      </c>
      <c r="V1146">
        <v>2021</v>
      </c>
      <c r="W1146">
        <v>9</v>
      </c>
      <c r="X1146">
        <v>15</v>
      </c>
      <c r="AA1146">
        <v>14</v>
      </c>
      <c r="AC1146">
        <v>2021</v>
      </c>
      <c r="AF1146">
        <v>9</v>
      </c>
      <c r="AI1146">
        <v>15</v>
      </c>
      <c r="AS1146" s="23" t="s">
        <v>186</v>
      </c>
      <c r="AT1146" t="s">
        <v>494</v>
      </c>
      <c r="AX1146">
        <v>29.318200000000001</v>
      </c>
      <c r="BA1146">
        <v>42.922179999999997</v>
      </c>
      <c r="BI1146">
        <v>25</v>
      </c>
      <c r="BJ1146">
        <v>2030</v>
      </c>
      <c r="BR1146">
        <v>89250</v>
      </c>
      <c r="BS1146">
        <v>13.923</v>
      </c>
      <c r="BY1146">
        <v>115104</v>
      </c>
      <c r="BZ1146" t="s">
        <v>197</v>
      </c>
    </row>
    <row r="1147" spans="1:78" x14ac:dyDescent="0.3">
      <c r="A1147" s="22">
        <v>44977</v>
      </c>
      <c r="B1147" t="s">
        <v>172</v>
      </c>
      <c r="C1147" t="s">
        <v>173</v>
      </c>
      <c r="D1147" t="s">
        <v>174</v>
      </c>
      <c r="H1147" s="23" t="s">
        <v>175</v>
      </c>
      <c r="J1147" t="s">
        <v>250</v>
      </c>
      <c r="K1147" t="s">
        <v>251</v>
      </c>
      <c r="L1147" t="s">
        <v>178</v>
      </c>
      <c r="M1147" t="s">
        <v>219</v>
      </c>
      <c r="N1147" t="s">
        <v>220</v>
      </c>
      <c r="O1147" t="s">
        <v>252</v>
      </c>
      <c r="P1147" t="s">
        <v>253</v>
      </c>
      <c r="Q1147" t="s">
        <v>254</v>
      </c>
      <c r="S1147" t="s">
        <v>255</v>
      </c>
      <c r="U1147" t="s">
        <v>185</v>
      </c>
      <c r="V1147">
        <v>2021</v>
      </c>
      <c r="W1147">
        <v>9</v>
      </c>
      <c r="X1147">
        <v>15</v>
      </c>
      <c r="AA1147">
        <v>14</v>
      </c>
      <c r="AC1147">
        <v>2021</v>
      </c>
      <c r="AF1147">
        <v>9</v>
      </c>
      <c r="AI1147">
        <v>15</v>
      </c>
      <c r="AS1147" s="23" t="s">
        <v>186</v>
      </c>
      <c r="AT1147" t="s">
        <v>494</v>
      </c>
      <c r="AX1147">
        <v>29.318200000000001</v>
      </c>
      <c r="BA1147">
        <v>42.922179999999997</v>
      </c>
      <c r="BI1147">
        <v>3</v>
      </c>
      <c r="BJ1147">
        <v>2030</v>
      </c>
      <c r="BR1147">
        <v>638</v>
      </c>
      <c r="BS1147">
        <v>6.3800000000000003E-3</v>
      </c>
      <c r="BY1147">
        <v>163196</v>
      </c>
      <c r="BZ1147" t="s">
        <v>256</v>
      </c>
    </row>
    <row r="1148" spans="1:78" x14ac:dyDescent="0.3">
      <c r="A1148" s="22">
        <v>44977</v>
      </c>
      <c r="B1148" t="s">
        <v>172</v>
      </c>
      <c r="C1148" t="s">
        <v>173</v>
      </c>
      <c r="D1148" t="s">
        <v>174</v>
      </c>
      <c r="H1148" s="23" t="s">
        <v>175</v>
      </c>
      <c r="J1148" t="s">
        <v>433</v>
      </c>
      <c r="L1148" t="s">
        <v>178</v>
      </c>
      <c r="M1148" t="s">
        <v>233</v>
      </c>
      <c r="N1148" t="s">
        <v>234</v>
      </c>
      <c r="U1148" t="s">
        <v>185</v>
      </c>
      <c r="V1148">
        <v>2021</v>
      </c>
      <c r="W1148">
        <v>9</v>
      </c>
      <c r="X1148">
        <v>15</v>
      </c>
      <c r="AA1148">
        <v>14</v>
      </c>
      <c r="AC1148">
        <v>2021</v>
      </c>
      <c r="AF1148">
        <v>9</v>
      </c>
      <c r="AI1148">
        <v>15</v>
      </c>
      <c r="AS1148" s="23" t="s">
        <v>186</v>
      </c>
      <c r="AT1148" t="s">
        <v>494</v>
      </c>
      <c r="AX1148">
        <v>29.318200000000001</v>
      </c>
      <c r="BA1148">
        <v>42.922179999999997</v>
      </c>
      <c r="BI1148">
        <v>3</v>
      </c>
      <c r="BJ1148">
        <v>2030</v>
      </c>
      <c r="BR1148">
        <v>464</v>
      </c>
      <c r="BS1148">
        <v>0.14384</v>
      </c>
    </row>
    <row r="1149" spans="1:78" x14ac:dyDescent="0.3">
      <c r="A1149" s="22">
        <v>44977</v>
      </c>
      <c r="B1149" t="s">
        <v>172</v>
      </c>
      <c r="C1149" t="s">
        <v>173</v>
      </c>
      <c r="D1149" t="s">
        <v>174</v>
      </c>
      <c r="H1149" s="23" t="s">
        <v>175</v>
      </c>
      <c r="J1149" t="s">
        <v>281</v>
      </c>
      <c r="K1149" t="s">
        <v>282</v>
      </c>
      <c r="L1149" t="s">
        <v>178</v>
      </c>
      <c r="M1149" t="s">
        <v>179</v>
      </c>
      <c r="N1149" t="s">
        <v>180</v>
      </c>
      <c r="O1149" t="s">
        <v>202</v>
      </c>
      <c r="P1149" t="s">
        <v>203</v>
      </c>
      <c r="Q1149" t="s">
        <v>283</v>
      </c>
      <c r="S1149" t="s">
        <v>284</v>
      </c>
      <c r="U1149" t="s">
        <v>185</v>
      </c>
      <c r="V1149">
        <v>2021</v>
      </c>
      <c r="W1149">
        <v>9</v>
      </c>
      <c r="X1149">
        <v>15</v>
      </c>
      <c r="AA1149">
        <v>14</v>
      </c>
      <c r="AC1149">
        <v>2021</v>
      </c>
      <c r="AF1149">
        <v>9</v>
      </c>
      <c r="AI1149">
        <v>15</v>
      </c>
      <c r="AS1149" s="23" t="s">
        <v>186</v>
      </c>
      <c r="AT1149" t="s">
        <v>494</v>
      </c>
      <c r="AX1149">
        <v>29.318200000000001</v>
      </c>
      <c r="BA1149">
        <v>42.922179999999997</v>
      </c>
      <c r="BI1149">
        <v>3</v>
      </c>
      <c r="BJ1149">
        <v>2030</v>
      </c>
      <c r="BR1149">
        <v>580</v>
      </c>
      <c r="BS1149">
        <v>0.93896000000000002</v>
      </c>
      <c r="BY1149">
        <v>232516</v>
      </c>
      <c r="BZ1149" t="s">
        <v>285</v>
      </c>
    </row>
    <row r="1150" spans="1:78" x14ac:dyDescent="0.3">
      <c r="A1150" s="22">
        <v>44977</v>
      </c>
      <c r="B1150" t="s">
        <v>172</v>
      </c>
      <c r="C1150" t="s">
        <v>173</v>
      </c>
      <c r="D1150" t="s">
        <v>174</v>
      </c>
      <c r="H1150" s="23" t="s">
        <v>175</v>
      </c>
      <c r="J1150" t="s">
        <v>546</v>
      </c>
      <c r="K1150" t="s">
        <v>547</v>
      </c>
      <c r="L1150" t="s">
        <v>178</v>
      </c>
      <c r="M1150" t="s">
        <v>179</v>
      </c>
      <c r="N1150" t="s">
        <v>180</v>
      </c>
      <c r="O1150" t="s">
        <v>259</v>
      </c>
      <c r="P1150" t="s">
        <v>260</v>
      </c>
      <c r="Q1150" t="s">
        <v>548</v>
      </c>
      <c r="S1150" t="s">
        <v>549</v>
      </c>
      <c r="U1150" t="s">
        <v>185</v>
      </c>
      <c r="V1150">
        <v>2021</v>
      </c>
      <c r="W1150">
        <v>9</v>
      </c>
      <c r="X1150">
        <v>15</v>
      </c>
      <c r="AA1150">
        <v>14</v>
      </c>
      <c r="AC1150">
        <v>2021</v>
      </c>
      <c r="AF1150">
        <v>9</v>
      </c>
      <c r="AI1150">
        <v>15</v>
      </c>
      <c r="AS1150" s="23" t="s">
        <v>186</v>
      </c>
      <c r="AT1150" t="s">
        <v>494</v>
      </c>
      <c r="AX1150">
        <v>29.318200000000001</v>
      </c>
      <c r="BA1150">
        <v>42.922179999999997</v>
      </c>
      <c r="BI1150">
        <v>3</v>
      </c>
      <c r="BJ1150">
        <v>2030</v>
      </c>
      <c r="BR1150">
        <v>58</v>
      </c>
      <c r="BS1150">
        <v>2.4610599999999998</v>
      </c>
      <c r="BY1150">
        <v>110001</v>
      </c>
      <c r="BZ1150" t="s">
        <v>550</v>
      </c>
    </row>
    <row r="1151" spans="1:78" x14ac:dyDescent="0.3">
      <c r="A1151" s="22">
        <v>44977</v>
      </c>
      <c r="B1151" t="s">
        <v>172</v>
      </c>
      <c r="C1151" t="s">
        <v>173</v>
      </c>
      <c r="D1151" t="s">
        <v>174</v>
      </c>
      <c r="H1151" s="23" t="s">
        <v>175</v>
      </c>
      <c r="J1151" t="s">
        <v>199</v>
      </c>
      <c r="L1151" t="s">
        <v>178</v>
      </c>
      <c r="M1151" t="s">
        <v>179</v>
      </c>
      <c r="N1151" t="s">
        <v>180</v>
      </c>
      <c r="U1151" t="s">
        <v>185</v>
      </c>
      <c r="V1151">
        <v>2021</v>
      </c>
      <c r="W1151">
        <v>9</v>
      </c>
      <c r="X1151">
        <v>15</v>
      </c>
      <c r="AA1151">
        <v>14</v>
      </c>
      <c r="AC1151">
        <v>2021</v>
      </c>
      <c r="AF1151">
        <v>9</v>
      </c>
      <c r="AI1151">
        <v>15</v>
      </c>
      <c r="AS1151" s="23" t="s">
        <v>186</v>
      </c>
      <c r="AT1151" t="s">
        <v>494</v>
      </c>
      <c r="AX1151">
        <v>29.318200000000001</v>
      </c>
      <c r="BA1151">
        <v>42.922179999999997</v>
      </c>
      <c r="BI1151">
        <v>3</v>
      </c>
      <c r="BJ1151">
        <v>2030</v>
      </c>
      <c r="BR1151">
        <v>1218</v>
      </c>
      <c r="BS1151">
        <v>1.218</v>
      </c>
    </row>
    <row r="1152" spans="1:78" x14ac:dyDescent="0.3">
      <c r="A1152" s="22">
        <v>44977</v>
      </c>
      <c r="B1152" t="s">
        <v>172</v>
      </c>
      <c r="C1152" t="s">
        <v>173</v>
      </c>
      <c r="D1152" t="s">
        <v>174</v>
      </c>
      <c r="H1152" s="23" t="s">
        <v>175</v>
      </c>
      <c r="J1152" t="s">
        <v>306</v>
      </c>
      <c r="K1152" t="s">
        <v>307</v>
      </c>
      <c r="L1152" t="s">
        <v>178</v>
      </c>
      <c r="M1152" t="s">
        <v>179</v>
      </c>
      <c r="N1152" t="s">
        <v>180</v>
      </c>
      <c r="O1152" t="s">
        <v>212</v>
      </c>
      <c r="P1152" t="s">
        <v>266</v>
      </c>
      <c r="Q1152" t="s">
        <v>294</v>
      </c>
      <c r="S1152" t="s">
        <v>308</v>
      </c>
      <c r="U1152" t="s">
        <v>185</v>
      </c>
      <c r="V1152">
        <v>2021</v>
      </c>
      <c r="W1152">
        <v>9</v>
      </c>
      <c r="X1152">
        <v>15</v>
      </c>
      <c r="AA1152">
        <v>14</v>
      </c>
      <c r="AC1152">
        <v>2021</v>
      </c>
      <c r="AF1152">
        <v>9</v>
      </c>
      <c r="AI1152">
        <v>15</v>
      </c>
      <c r="AS1152" s="23" t="s">
        <v>186</v>
      </c>
      <c r="AT1152" t="s">
        <v>494</v>
      </c>
      <c r="AX1152">
        <v>29.318200000000001</v>
      </c>
      <c r="BA1152">
        <v>42.922179999999997</v>
      </c>
      <c r="BI1152">
        <v>3</v>
      </c>
      <c r="BJ1152">
        <v>2030</v>
      </c>
      <c r="BR1152">
        <v>348</v>
      </c>
      <c r="BS1152">
        <v>5.0810000000000001E-2</v>
      </c>
      <c r="BY1152">
        <v>576265</v>
      </c>
      <c r="BZ1152" t="s">
        <v>309</v>
      </c>
    </row>
    <row r="1153" spans="1:78" x14ac:dyDescent="0.3">
      <c r="A1153" s="22">
        <v>44977</v>
      </c>
      <c r="B1153" t="s">
        <v>172</v>
      </c>
      <c r="C1153" t="s">
        <v>173</v>
      </c>
      <c r="D1153" t="s">
        <v>174</v>
      </c>
      <c r="H1153" s="23" t="s">
        <v>175</v>
      </c>
      <c r="J1153" t="s">
        <v>341</v>
      </c>
      <c r="K1153" t="s">
        <v>342</v>
      </c>
      <c r="L1153" t="s">
        <v>178</v>
      </c>
      <c r="M1153" t="s">
        <v>179</v>
      </c>
      <c r="N1153" t="s">
        <v>180</v>
      </c>
      <c r="O1153" t="s">
        <v>259</v>
      </c>
      <c r="P1153" t="s">
        <v>343</v>
      </c>
      <c r="Q1153" t="s">
        <v>344</v>
      </c>
      <c r="S1153" t="s">
        <v>345</v>
      </c>
      <c r="U1153" t="s">
        <v>185</v>
      </c>
      <c r="V1153">
        <v>2021</v>
      </c>
      <c r="W1153">
        <v>9</v>
      </c>
      <c r="X1153">
        <v>15</v>
      </c>
      <c r="AA1153">
        <v>14</v>
      </c>
      <c r="AC1153">
        <v>2021</v>
      </c>
      <c r="AF1153">
        <v>9</v>
      </c>
      <c r="AI1153">
        <v>15</v>
      </c>
      <c r="AS1153" s="23" t="s">
        <v>186</v>
      </c>
      <c r="AT1153" t="s">
        <v>494</v>
      </c>
      <c r="AX1153">
        <v>29.318200000000001</v>
      </c>
      <c r="BA1153">
        <v>42.922179999999997</v>
      </c>
      <c r="BI1153">
        <v>3</v>
      </c>
      <c r="BJ1153">
        <v>2030</v>
      </c>
      <c r="BR1153">
        <v>2494</v>
      </c>
      <c r="BS1153">
        <v>1.23952</v>
      </c>
      <c r="BY1153">
        <v>110152</v>
      </c>
      <c r="BZ1153" t="s">
        <v>346</v>
      </c>
    </row>
    <row r="1154" spans="1:78" x14ac:dyDescent="0.3">
      <c r="A1154" s="22">
        <v>44977</v>
      </c>
      <c r="B1154" t="s">
        <v>172</v>
      </c>
      <c r="C1154" t="s">
        <v>173</v>
      </c>
      <c r="D1154" t="s">
        <v>174</v>
      </c>
      <c r="H1154" s="23" t="s">
        <v>175</v>
      </c>
      <c r="J1154" t="s">
        <v>292</v>
      </c>
      <c r="K1154" t="s">
        <v>293</v>
      </c>
      <c r="L1154" t="s">
        <v>178</v>
      </c>
      <c r="M1154" t="s">
        <v>179</v>
      </c>
      <c r="N1154" t="s">
        <v>180</v>
      </c>
      <c r="O1154" t="s">
        <v>212</v>
      </c>
      <c r="P1154" t="s">
        <v>266</v>
      </c>
      <c r="Q1154" t="s">
        <v>294</v>
      </c>
      <c r="S1154" t="s">
        <v>295</v>
      </c>
      <c r="U1154" t="s">
        <v>185</v>
      </c>
      <c r="V1154">
        <v>2021</v>
      </c>
      <c r="W1154">
        <v>9</v>
      </c>
      <c r="X1154">
        <v>15</v>
      </c>
      <c r="AA1154">
        <v>14</v>
      </c>
      <c r="AC1154">
        <v>2021</v>
      </c>
      <c r="AF1154">
        <v>9</v>
      </c>
      <c r="AI1154">
        <v>15</v>
      </c>
      <c r="AS1154" s="23" t="s">
        <v>186</v>
      </c>
      <c r="AT1154" t="s">
        <v>494</v>
      </c>
      <c r="AX1154">
        <v>29.318200000000001</v>
      </c>
      <c r="BA1154">
        <v>42.922179999999997</v>
      </c>
      <c r="BI1154">
        <v>3</v>
      </c>
      <c r="BJ1154">
        <v>2030</v>
      </c>
      <c r="BR1154">
        <v>58</v>
      </c>
      <c r="BS1154">
        <v>0.11484</v>
      </c>
      <c r="BY1154">
        <v>109816</v>
      </c>
      <c r="BZ1154" t="s">
        <v>296</v>
      </c>
    </row>
    <row r="1155" spans="1:78" x14ac:dyDescent="0.3">
      <c r="A1155" s="22">
        <v>44977</v>
      </c>
      <c r="B1155" t="s">
        <v>172</v>
      </c>
      <c r="C1155" t="s">
        <v>173</v>
      </c>
      <c r="D1155" t="s">
        <v>174</v>
      </c>
      <c r="H1155" s="23" t="s">
        <v>175</v>
      </c>
      <c r="J1155" t="s">
        <v>303</v>
      </c>
      <c r="L1155" t="s">
        <v>178</v>
      </c>
      <c r="M1155" t="s">
        <v>179</v>
      </c>
      <c r="N1155" t="s">
        <v>180</v>
      </c>
      <c r="U1155" t="s">
        <v>185</v>
      </c>
      <c r="V1155">
        <v>2021</v>
      </c>
      <c r="W1155">
        <v>9</v>
      </c>
      <c r="X1155">
        <v>15</v>
      </c>
      <c r="AA1155">
        <v>14</v>
      </c>
      <c r="AC1155">
        <v>2021</v>
      </c>
      <c r="AF1155">
        <v>9</v>
      </c>
      <c r="AI1155">
        <v>15</v>
      </c>
      <c r="AS1155" s="23" t="s">
        <v>186</v>
      </c>
      <c r="AT1155" t="s">
        <v>494</v>
      </c>
      <c r="AX1155">
        <v>29.318200000000001</v>
      </c>
      <c r="BA1155">
        <v>42.922179999999997</v>
      </c>
      <c r="BI1155">
        <v>3</v>
      </c>
      <c r="BJ1155">
        <v>2030</v>
      </c>
      <c r="BR1155">
        <v>870</v>
      </c>
      <c r="BS1155">
        <v>6.9530399999999997</v>
      </c>
    </row>
    <row r="1156" spans="1:78" x14ac:dyDescent="0.3">
      <c r="A1156" s="22">
        <v>44977</v>
      </c>
      <c r="B1156" t="s">
        <v>172</v>
      </c>
      <c r="C1156" t="s">
        <v>173</v>
      </c>
      <c r="D1156" t="s">
        <v>174</v>
      </c>
      <c r="H1156" s="23" t="s">
        <v>175</v>
      </c>
      <c r="J1156" t="s">
        <v>270</v>
      </c>
      <c r="K1156" t="s">
        <v>271</v>
      </c>
      <c r="L1156" t="s">
        <v>178</v>
      </c>
      <c r="M1156" t="s">
        <v>179</v>
      </c>
      <c r="N1156" t="s">
        <v>180</v>
      </c>
      <c r="O1156" t="s">
        <v>202</v>
      </c>
      <c r="P1156" t="s">
        <v>203</v>
      </c>
      <c r="Q1156" t="s">
        <v>204</v>
      </c>
      <c r="S1156" t="s">
        <v>272</v>
      </c>
      <c r="U1156" t="s">
        <v>185</v>
      </c>
      <c r="V1156">
        <v>2021</v>
      </c>
      <c r="W1156">
        <v>9</v>
      </c>
      <c r="X1156">
        <v>15</v>
      </c>
      <c r="AA1156">
        <v>14</v>
      </c>
      <c r="AC1156">
        <v>2021</v>
      </c>
      <c r="AF1156">
        <v>9</v>
      </c>
      <c r="AI1156">
        <v>15</v>
      </c>
      <c r="AS1156" s="23" t="s">
        <v>186</v>
      </c>
      <c r="AT1156" t="s">
        <v>494</v>
      </c>
      <c r="AX1156">
        <v>29.318200000000001</v>
      </c>
      <c r="BA1156">
        <v>42.922179999999997</v>
      </c>
      <c r="BI1156">
        <v>3</v>
      </c>
      <c r="BJ1156">
        <v>2030</v>
      </c>
      <c r="BR1156">
        <v>174</v>
      </c>
      <c r="BS1156">
        <v>3.5583</v>
      </c>
      <c r="BY1156">
        <v>110303</v>
      </c>
      <c r="BZ1156" t="s">
        <v>273</v>
      </c>
    </row>
    <row r="1157" spans="1:78" x14ac:dyDescent="0.3">
      <c r="A1157" s="22">
        <v>44977</v>
      </c>
      <c r="B1157" t="s">
        <v>172</v>
      </c>
      <c r="C1157" t="s">
        <v>173</v>
      </c>
      <c r="D1157" t="s">
        <v>174</v>
      </c>
      <c r="H1157" s="23" t="s">
        <v>175</v>
      </c>
      <c r="J1157" t="s">
        <v>401</v>
      </c>
      <c r="K1157" t="s">
        <v>402</v>
      </c>
      <c r="L1157" t="s">
        <v>178</v>
      </c>
      <c r="M1157" t="s">
        <v>179</v>
      </c>
      <c r="N1157" t="s">
        <v>180</v>
      </c>
      <c r="O1157" t="s">
        <v>259</v>
      </c>
      <c r="P1157" t="s">
        <v>403</v>
      </c>
      <c r="Q1157" t="s">
        <v>404</v>
      </c>
      <c r="S1157" t="s">
        <v>405</v>
      </c>
      <c r="U1157" t="s">
        <v>185</v>
      </c>
      <c r="V1157">
        <v>2021</v>
      </c>
      <c r="W1157">
        <v>9</v>
      </c>
      <c r="X1157">
        <v>15</v>
      </c>
      <c r="AA1157">
        <v>14</v>
      </c>
      <c r="AC1157">
        <v>2021</v>
      </c>
      <c r="AF1157">
        <v>9</v>
      </c>
      <c r="AI1157">
        <v>15</v>
      </c>
      <c r="AS1157" s="23" t="s">
        <v>186</v>
      </c>
      <c r="AT1157" t="s">
        <v>494</v>
      </c>
      <c r="AX1157">
        <v>29.318200000000001</v>
      </c>
      <c r="BA1157">
        <v>42.922179999999997</v>
      </c>
      <c r="BI1157">
        <v>3</v>
      </c>
      <c r="BJ1157">
        <v>2030</v>
      </c>
      <c r="BR1157">
        <v>174</v>
      </c>
      <c r="BS1157">
        <v>8.3690000000000001E-2</v>
      </c>
      <c r="BY1157">
        <v>232703</v>
      </c>
      <c r="BZ1157" t="s">
        <v>406</v>
      </c>
    </row>
    <row r="1158" spans="1:78" x14ac:dyDescent="0.3">
      <c r="A1158" s="22">
        <v>44977</v>
      </c>
      <c r="B1158" t="s">
        <v>172</v>
      </c>
      <c r="C1158" t="s">
        <v>173</v>
      </c>
      <c r="D1158" t="s">
        <v>174</v>
      </c>
      <c r="H1158" s="23" t="s">
        <v>175</v>
      </c>
      <c r="J1158" t="s">
        <v>322</v>
      </c>
      <c r="K1158" t="s">
        <v>323</v>
      </c>
      <c r="L1158" t="s">
        <v>178</v>
      </c>
      <c r="M1158" t="s">
        <v>179</v>
      </c>
      <c r="N1158" t="s">
        <v>180</v>
      </c>
      <c r="O1158" t="s">
        <v>202</v>
      </c>
      <c r="P1158" t="s">
        <v>203</v>
      </c>
      <c r="Q1158" t="s">
        <v>204</v>
      </c>
      <c r="S1158" t="s">
        <v>324</v>
      </c>
      <c r="U1158" t="s">
        <v>185</v>
      </c>
      <c r="V1158">
        <v>2021</v>
      </c>
      <c r="W1158">
        <v>9</v>
      </c>
      <c r="X1158">
        <v>15</v>
      </c>
      <c r="AA1158">
        <v>14</v>
      </c>
      <c r="AC1158">
        <v>2021</v>
      </c>
      <c r="AF1158">
        <v>9</v>
      </c>
      <c r="AI1158">
        <v>15</v>
      </c>
      <c r="AS1158" s="23" t="s">
        <v>186</v>
      </c>
      <c r="AT1158" t="s">
        <v>494</v>
      </c>
      <c r="AX1158">
        <v>29.318200000000001</v>
      </c>
      <c r="BA1158">
        <v>42.922179999999997</v>
      </c>
      <c r="BI1158">
        <v>3</v>
      </c>
      <c r="BJ1158">
        <v>2030</v>
      </c>
      <c r="BR1158">
        <v>1160</v>
      </c>
      <c r="BS1158">
        <v>1.20408</v>
      </c>
      <c r="BY1158">
        <v>232376</v>
      </c>
      <c r="BZ1158" t="s">
        <v>325</v>
      </c>
    </row>
    <row r="1159" spans="1:78" x14ac:dyDescent="0.3">
      <c r="A1159" s="22">
        <v>44977</v>
      </c>
      <c r="B1159" t="s">
        <v>172</v>
      </c>
      <c r="C1159" t="s">
        <v>173</v>
      </c>
      <c r="D1159" t="s">
        <v>174</v>
      </c>
      <c r="H1159" s="23" t="s">
        <v>175</v>
      </c>
      <c r="J1159" t="s">
        <v>297</v>
      </c>
      <c r="K1159" t="s">
        <v>298</v>
      </c>
      <c r="L1159" t="s">
        <v>178</v>
      </c>
      <c r="M1159" t="s">
        <v>179</v>
      </c>
      <c r="N1159" t="s">
        <v>180</v>
      </c>
      <c r="O1159" t="s">
        <v>259</v>
      </c>
      <c r="P1159" t="s">
        <v>299</v>
      </c>
      <c r="Q1159" t="s">
        <v>300</v>
      </c>
      <c r="S1159" t="s">
        <v>301</v>
      </c>
      <c r="U1159" t="s">
        <v>185</v>
      </c>
      <c r="V1159">
        <v>2021</v>
      </c>
      <c r="W1159">
        <v>9</v>
      </c>
      <c r="X1159">
        <v>15</v>
      </c>
      <c r="AA1159">
        <v>14</v>
      </c>
      <c r="AC1159">
        <v>2021</v>
      </c>
      <c r="AF1159">
        <v>9</v>
      </c>
      <c r="AI1159">
        <v>15</v>
      </c>
      <c r="AS1159" s="23" t="s">
        <v>186</v>
      </c>
      <c r="AT1159" t="s">
        <v>494</v>
      </c>
      <c r="AX1159">
        <v>29.318200000000001</v>
      </c>
      <c r="BA1159">
        <v>42.922179999999997</v>
      </c>
      <c r="BI1159">
        <v>3</v>
      </c>
      <c r="BJ1159">
        <v>2030</v>
      </c>
      <c r="BR1159">
        <v>696</v>
      </c>
      <c r="BS1159">
        <v>0.32573000000000002</v>
      </c>
      <c r="BY1159">
        <v>110149</v>
      </c>
      <c r="BZ1159" t="s">
        <v>302</v>
      </c>
    </row>
    <row r="1160" spans="1:78" x14ac:dyDescent="0.3">
      <c r="A1160" s="22">
        <v>44977</v>
      </c>
      <c r="B1160" t="s">
        <v>172</v>
      </c>
      <c r="C1160" t="s">
        <v>173</v>
      </c>
      <c r="D1160" t="s">
        <v>174</v>
      </c>
      <c r="H1160" s="23" t="s">
        <v>175</v>
      </c>
      <c r="J1160" t="s">
        <v>294</v>
      </c>
      <c r="K1160" t="s">
        <v>304</v>
      </c>
      <c r="L1160" t="s">
        <v>178</v>
      </c>
      <c r="M1160" t="s">
        <v>179</v>
      </c>
      <c r="N1160" t="s">
        <v>180</v>
      </c>
      <c r="O1160" t="s">
        <v>212</v>
      </c>
      <c r="P1160" t="s">
        <v>266</v>
      </c>
      <c r="Q1160" t="s">
        <v>294</v>
      </c>
      <c r="U1160" t="s">
        <v>185</v>
      </c>
      <c r="V1160">
        <v>2021</v>
      </c>
      <c r="W1160">
        <v>9</v>
      </c>
      <c r="X1160">
        <v>15</v>
      </c>
      <c r="AA1160">
        <v>14</v>
      </c>
      <c r="AC1160">
        <v>2021</v>
      </c>
      <c r="AF1160">
        <v>9</v>
      </c>
      <c r="AI1160">
        <v>15</v>
      </c>
      <c r="AS1160" s="23" t="s">
        <v>186</v>
      </c>
      <c r="AT1160" t="s">
        <v>494</v>
      </c>
      <c r="AX1160">
        <v>29.318200000000001</v>
      </c>
      <c r="BA1160">
        <v>42.922179999999997</v>
      </c>
      <c r="BI1160">
        <v>3</v>
      </c>
      <c r="BJ1160">
        <v>2030</v>
      </c>
      <c r="BR1160">
        <v>232</v>
      </c>
      <c r="BS1160">
        <v>0.20462</v>
      </c>
      <c r="BY1160">
        <v>109475</v>
      </c>
      <c r="BZ1160" t="s">
        <v>305</v>
      </c>
    </row>
    <row r="1161" spans="1:78" x14ac:dyDescent="0.3">
      <c r="A1161" s="22">
        <v>44977</v>
      </c>
      <c r="B1161" t="s">
        <v>172</v>
      </c>
      <c r="C1161" t="s">
        <v>173</v>
      </c>
      <c r="D1161" t="s">
        <v>174</v>
      </c>
      <c r="H1161" s="23" t="s">
        <v>175</v>
      </c>
      <c r="J1161" t="s">
        <v>358</v>
      </c>
      <c r="K1161" t="s">
        <v>359</v>
      </c>
      <c r="L1161" t="s">
        <v>178</v>
      </c>
      <c r="M1161" t="s">
        <v>179</v>
      </c>
      <c r="N1161" t="s">
        <v>180</v>
      </c>
      <c r="O1161" t="s">
        <v>259</v>
      </c>
      <c r="P1161" t="s">
        <v>299</v>
      </c>
      <c r="Q1161" t="s">
        <v>360</v>
      </c>
      <c r="S1161" t="s">
        <v>279</v>
      </c>
      <c r="U1161" t="s">
        <v>185</v>
      </c>
      <c r="V1161">
        <v>2021</v>
      </c>
      <c r="W1161">
        <v>9</v>
      </c>
      <c r="X1161">
        <v>15</v>
      </c>
      <c r="AA1161">
        <v>14</v>
      </c>
      <c r="AC1161">
        <v>2021</v>
      </c>
      <c r="AF1161">
        <v>9</v>
      </c>
      <c r="AI1161">
        <v>15</v>
      </c>
      <c r="AS1161" s="23" t="s">
        <v>186</v>
      </c>
      <c r="AT1161" t="s">
        <v>494</v>
      </c>
      <c r="AX1161">
        <v>29.318200000000001</v>
      </c>
      <c r="BA1161">
        <v>42.922179999999997</v>
      </c>
      <c r="BI1161">
        <v>3</v>
      </c>
      <c r="BJ1161">
        <v>2030</v>
      </c>
      <c r="BR1161">
        <v>348</v>
      </c>
      <c r="BS1161">
        <v>0.87034999999999996</v>
      </c>
      <c r="BY1161">
        <v>1321853</v>
      </c>
      <c r="BZ1161" t="s">
        <v>361</v>
      </c>
    </row>
    <row r="1162" spans="1:78" x14ac:dyDescent="0.3">
      <c r="A1162" s="22">
        <v>44977</v>
      </c>
      <c r="B1162" t="s">
        <v>172</v>
      </c>
      <c r="C1162" t="s">
        <v>173</v>
      </c>
      <c r="D1162" t="s">
        <v>174</v>
      </c>
      <c r="H1162" s="23" t="s">
        <v>175</v>
      </c>
      <c r="J1162" t="s">
        <v>481</v>
      </c>
      <c r="K1162" t="s">
        <v>482</v>
      </c>
      <c r="L1162" t="s">
        <v>178</v>
      </c>
      <c r="M1162" t="s">
        <v>233</v>
      </c>
      <c r="N1162" t="s">
        <v>234</v>
      </c>
      <c r="O1162" t="s">
        <v>235</v>
      </c>
      <c r="P1162" t="s">
        <v>483</v>
      </c>
      <c r="Q1162" t="s">
        <v>481</v>
      </c>
      <c r="U1162" t="s">
        <v>185</v>
      </c>
      <c r="V1162">
        <v>2021</v>
      </c>
      <c r="W1162">
        <v>9</v>
      </c>
      <c r="X1162">
        <v>15</v>
      </c>
      <c r="AA1162">
        <v>14</v>
      </c>
      <c r="AC1162">
        <v>2021</v>
      </c>
      <c r="AF1162">
        <v>9</v>
      </c>
      <c r="AI1162">
        <v>15</v>
      </c>
      <c r="AS1162" s="23" t="s">
        <v>186</v>
      </c>
      <c r="AT1162" t="s">
        <v>494</v>
      </c>
      <c r="AX1162">
        <v>29.318200000000001</v>
      </c>
      <c r="BA1162">
        <v>42.922179999999997</v>
      </c>
      <c r="BI1162">
        <v>3</v>
      </c>
      <c r="BJ1162">
        <v>2030</v>
      </c>
      <c r="BR1162">
        <v>58</v>
      </c>
      <c r="BS1162">
        <v>4.9709999999999997E-2</v>
      </c>
      <c r="BY1162">
        <v>106282</v>
      </c>
      <c r="BZ1162" t="s">
        <v>484</v>
      </c>
    </row>
    <row r="1163" spans="1:78" x14ac:dyDescent="0.3">
      <c r="A1163" s="22">
        <v>44977</v>
      </c>
      <c r="B1163" t="s">
        <v>172</v>
      </c>
      <c r="C1163" t="s">
        <v>173</v>
      </c>
      <c r="D1163" t="s">
        <v>174</v>
      </c>
      <c r="H1163" s="23" t="s">
        <v>175</v>
      </c>
      <c r="J1163" t="s">
        <v>532</v>
      </c>
      <c r="K1163" t="s">
        <v>533</v>
      </c>
      <c r="L1163" t="s">
        <v>416</v>
      </c>
      <c r="M1163" t="s">
        <v>417</v>
      </c>
      <c r="N1163" t="s">
        <v>418</v>
      </c>
      <c r="O1163" t="s">
        <v>534</v>
      </c>
      <c r="P1163" t="s">
        <v>535</v>
      </c>
      <c r="Q1163" t="s">
        <v>536</v>
      </c>
      <c r="S1163" t="s">
        <v>537</v>
      </c>
      <c r="U1163" t="s">
        <v>185</v>
      </c>
      <c r="V1163">
        <v>2021</v>
      </c>
      <c r="W1163">
        <v>9</v>
      </c>
      <c r="X1163">
        <v>15</v>
      </c>
      <c r="AA1163">
        <v>14</v>
      </c>
      <c r="AC1163">
        <v>2021</v>
      </c>
      <c r="AF1163">
        <v>9</v>
      </c>
      <c r="AI1163">
        <v>15</v>
      </c>
      <c r="AS1163" s="23" t="s">
        <v>186</v>
      </c>
      <c r="AT1163" t="s">
        <v>494</v>
      </c>
      <c r="AX1163">
        <v>29.318200000000001</v>
      </c>
      <c r="BA1163">
        <v>42.922179999999997</v>
      </c>
      <c r="BI1163">
        <v>3</v>
      </c>
      <c r="BJ1163">
        <v>2030</v>
      </c>
      <c r="BR1163">
        <v>116</v>
      </c>
      <c r="BS1163">
        <v>1.23E-2</v>
      </c>
      <c r="BY1163">
        <v>624247</v>
      </c>
      <c r="BZ1163" t="s">
        <v>538</v>
      </c>
    </row>
    <row r="1164" spans="1:78" x14ac:dyDescent="0.3">
      <c r="A1164" s="22">
        <v>44977</v>
      </c>
      <c r="B1164" t="s">
        <v>172</v>
      </c>
      <c r="C1164" t="s">
        <v>173</v>
      </c>
      <c r="D1164" t="s">
        <v>174</v>
      </c>
      <c r="H1164" s="23" t="s">
        <v>175</v>
      </c>
      <c r="J1164" t="s">
        <v>528</v>
      </c>
      <c r="K1164" t="s">
        <v>529</v>
      </c>
      <c r="L1164" t="s">
        <v>178</v>
      </c>
      <c r="M1164" t="s">
        <v>219</v>
      </c>
      <c r="N1164" t="s">
        <v>220</v>
      </c>
      <c r="O1164" t="s">
        <v>252</v>
      </c>
      <c r="P1164" t="s">
        <v>253</v>
      </c>
      <c r="Q1164" t="s">
        <v>254</v>
      </c>
      <c r="S1164" t="s">
        <v>530</v>
      </c>
      <c r="U1164" t="s">
        <v>185</v>
      </c>
      <c r="V1164">
        <v>2021</v>
      </c>
      <c r="W1164">
        <v>9</v>
      </c>
      <c r="X1164">
        <v>15</v>
      </c>
      <c r="AA1164">
        <v>14</v>
      </c>
      <c r="AC1164">
        <v>2021</v>
      </c>
      <c r="AF1164">
        <v>9</v>
      </c>
      <c r="AI1164">
        <v>15</v>
      </c>
      <c r="AS1164" s="23" t="s">
        <v>186</v>
      </c>
      <c r="AT1164" t="s">
        <v>494</v>
      </c>
      <c r="AX1164">
        <v>29.318200000000001</v>
      </c>
      <c r="BA1164">
        <v>42.922179999999997</v>
      </c>
      <c r="BI1164">
        <v>3</v>
      </c>
      <c r="BJ1164">
        <v>2030</v>
      </c>
      <c r="BR1164">
        <v>174</v>
      </c>
      <c r="BS1164">
        <v>0.23995</v>
      </c>
      <c r="BY1164">
        <v>148909</v>
      </c>
      <c r="BZ1164" t="s">
        <v>531</v>
      </c>
    </row>
    <row r="1165" spans="1:78" x14ac:dyDescent="0.3">
      <c r="A1165" s="22">
        <v>44977</v>
      </c>
      <c r="B1165" t="s">
        <v>172</v>
      </c>
      <c r="C1165" t="s">
        <v>173</v>
      </c>
      <c r="D1165" t="s">
        <v>174</v>
      </c>
      <c r="H1165" s="23" t="s">
        <v>175</v>
      </c>
      <c r="J1165" t="s">
        <v>458</v>
      </c>
      <c r="L1165" t="s">
        <v>456</v>
      </c>
      <c r="M1165" t="s">
        <v>457</v>
      </c>
      <c r="N1165" t="s">
        <v>458</v>
      </c>
      <c r="U1165" t="s">
        <v>185</v>
      </c>
      <c r="V1165">
        <v>2021</v>
      </c>
      <c r="W1165">
        <v>9</v>
      </c>
      <c r="X1165">
        <v>15</v>
      </c>
      <c r="AA1165">
        <v>14</v>
      </c>
      <c r="AC1165">
        <v>2021</v>
      </c>
      <c r="AF1165">
        <v>9</v>
      </c>
      <c r="AI1165">
        <v>15</v>
      </c>
      <c r="AS1165" s="23" t="s">
        <v>186</v>
      </c>
      <c r="AT1165" t="s">
        <v>494</v>
      </c>
      <c r="AX1165">
        <v>29.318200000000001</v>
      </c>
      <c r="BA1165">
        <v>42.922179999999997</v>
      </c>
      <c r="BI1165">
        <v>3</v>
      </c>
      <c r="BJ1165">
        <v>2030</v>
      </c>
      <c r="BR1165">
        <v>464</v>
      </c>
      <c r="BS1165">
        <v>9.2799999999999994E-2</v>
      </c>
    </row>
    <row r="1166" spans="1:78" x14ac:dyDescent="0.3">
      <c r="A1166" s="22">
        <v>44977</v>
      </c>
      <c r="B1166" t="s">
        <v>172</v>
      </c>
      <c r="C1166" t="s">
        <v>173</v>
      </c>
      <c r="D1166" t="s">
        <v>174</v>
      </c>
      <c r="H1166" s="23" t="s">
        <v>175</v>
      </c>
      <c r="J1166" t="s">
        <v>310</v>
      </c>
      <c r="K1166" t="s">
        <v>311</v>
      </c>
      <c r="L1166" t="s">
        <v>178</v>
      </c>
      <c r="M1166" t="s">
        <v>233</v>
      </c>
      <c r="N1166" t="s">
        <v>234</v>
      </c>
      <c r="O1166" t="s">
        <v>312</v>
      </c>
      <c r="P1166" t="s">
        <v>313</v>
      </c>
      <c r="Q1166" t="s">
        <v>314</v>
      </c>
      <c r="S1166" t="s">
        <v>315</v>
      </c>
      <c r="U1166" t="s">
        <v>185</v>
      </c>
      <c r="V1166">
        <v>2021</v>
      </c>
      <c r="W1166">
        <v>9</v>
      </c>
      <c r="X1166">
        <v>15</v>
      </c>
      <c r="AA1166">
        <v>14</v>
      </c>
      <c r="AC1166">
        <v>2021</v>
      </c>
      <c r="AF1166">
        <v>9</v>
      </c>
      <c r="AI1166">
        <v>15</v>
      </c>
      <c r="AS1166" s="23" t="s">
        <v>186</v>
      </c>
      <c r="AT1166" t="s">
        <v>494</v>
      </c>
      <c r="AX1166">
        <v>29.318200000000001</v>
      </c>
      <c r="BA1166">
        <v>42.922179999999997</v>
      </c>
      <c r="BI1166">
        <v>3</v>
      </c>
      <c r="BJ1166">
        <v>2030</v>
      </c>
      <c r="BR1166">
        <v>116</v>
      </c>
      <c r="BS1166">
        <v>7.3779999999999998E-2</v>
      </c>
      <c r="BY1166">
        <v>451665</v>
      </c>
      <c r="BZ1166" t="s">
        <v>316</v>
      </c>
    </row>
    <row r="1167" spans="1:78" x14ac:dyDescent="0.3">
      <c r="A1167" s="22">
        <v>44977</v>
      </c>
      <c r="B1167" t="s">
        <v>172</v>
      </c>
      <c r="C1167" t="s">
        <v>173</v>
      </c>
      <c r="D1167" t="s">
        <v>174</v>
      </c>
      <c r="H1167" s="23" t="s">
        <v>175</v>
      </c>
      <c r="J1167" t="s">
        <v>200</v>
      </c>
      <c r="K1167" t="s">
        <v>201</v>
      </c>
      <c r="L1167" t="s">
        <v>178</v>
      </c>
      <c r="M1167" t="s">
        <v>179</v>
      </c>
      <c r="N1167" t="s">
        <v>180</v>
      </c>
      <c r="O1167" t="s">
        <v>202</v>
      </c>
      <c r="P1167" t="s">
        <v>203</v>
      </c>
      <c r="Q1167" t="s">
        <v>204</v>
      </c>
      <c r="S1167" t="s">
        <v>205</v>
      </c>
      <c r="U1167" t="s">
        <v>185</v>
      </c>
      <c r="V1167">
        <v>2021</v>
      </c>
      <c r="W1167">
        <v>9</v>
      </c>
      <c r="X1167">
        <v>15</v>
      </c>
      <c r="AA1167">
        <v>14</v>
      </c>
      <c r="AC1167">
        <v>2021</v>
      </c>
      <c r="AF1167">
        <v>9</v>
      </c>
      <c r="AI1167">
        <v>15</v>
      </c>
      <c r="AS1167" s="23" t="s">
        <v>186</v>
      </c>
      <c r="AT1167" t="s">
        <v>494</v>
      </c>
      <c r="AX1167">
        <v>29.318200000000001</v>
      </c>
      <c r="BA1167">
        <v>42.922179999999997</v>
      </c>
      <c r="BI1167">
        <v>3</v>
      </c>
      <c r="BJ1167">
        <v>2030</v>
      </c>
      <c r="BR1167">
        <v>58</v>
      </c>
      <c r="BS1167">
        <v>0.53186</v>
      </c>
      <c r="BY1167">
        <v>110295</v>
      </c>
    </row>
    <row r="1168" spans="1:78" x14ac:dyDescent="0.3">
      <c r="A1168" s="22">
        <v>44977</v>
      </c>
      <c r="B1168" t="s">
        <v>172</v>
      </c>
      <c r="C1168" t="s">
        <v>173</v>
      </c>
      <c r="D1168" t="s">
        <v>174</v>
      </c>
      <c r="H1168" s="23" t="s">
        <v>175</v>
      </c>
      <c r="J1168" t="s">
        <v>286</v>
      </c>
      <c r="K1168" t="s">
        <v>287</v>
      </c>
      <c r="L1168" t="s">
        <v>178</v>
      </c>
      <c r="M1168" t="s">
        <v>179</v>
      </c>
      <c r="N1168" t="s">
        <v>180</v>
      </c>
      <c r="O1168" t="s">
        <v>276</v>
      </c>
      <c r="P1168" t="s">
        <v>288</v>
      </c>
      <c r="Q1168" t="s">
        <v>289</v>
      </c>
      <c r="S1168" t="s">
        <v>290</v>
      </c>
      <c r="U1168" t="s">
        <v>185</v>
      </c>
      <c r="V1168">
        <v>2021</v>
      </c>
      <c r="W1168">
        <v>9</v>
      </c>
      <c r="X1168">
        <v>15</v>
      </c>
      <c r="AA1168">
        <v>14</v>
      </c>
      <c r="AC1168">
        <v>2021</v>
      </c>
      <c r="AF1168">
        <v>9</v>
      </c>
      <c r="AI1168">
        <v>15</v>
      </c>
      <c r="AS1168" s="23" t="s">
        <v>186</v>
      </c>
      <c r="AT1168" t="s">
        <v>494</v>
      </c>
      <c r="AX1168">
        <v>29.318200000000001</v>
      </c>
      <c r="BA1168">
        <v>42.922179999999997</v>
      </c>
      <c r="BI1168">
        <v>3</v>
      </c>
      <c r="BJ1168">
        <v>2030</v>
      </c>
      <c r="BR1168">
        <v>29</v>
      </c>
      <c r="BS1168">
        <v>0.65147999999999995</v>
      </c>
      <c r="BY1168">
        <v>156505</v>
      </c>
      <c r="BZ1168" t="s">
        <v>291</v>
      </c>
    </row>
    <row r="1169" spans="1:78" x14ac:dyDescent="0.3">
      <c r="A1169" s="22">
        <v>44977</v>
      </c>
      <c r="B1169" t="s">
        <v>172</v>
      </c>
      <c r="C1169" t="s">
        <v>173</v>
      </c>
      <c r="D1169" t="s">
        <v>174</v>
      </c>
      <c r="H1169" s="23" t="s">
        <v>175</v>
      </c>
      <c r="J1169" t="s">
        <v>362</v>
      </c>
      <c r="K1169" t="s">
        <v>363</v>
      </c>
      <c r="L1169" t="s">
        <v>178</v>
      </c>
      <c r="M1169" t="s">
        <v>219</v>
      </c>
      <c r="N1169" t="s">
        <v>220</v>
      </c>
      <c r="O1169" t="s">
        <v>364</v>
      </c>
      <c r="P1169" t="s">
        <v>365</v>
      </c>
      <c r="Q1169" t="s">
        <v>366</v>
      </c>
      <c r="S1169" t="s">
        <v>367</v>
      </c>
      <c r="U1169" t="s">
        <v>185</v>
      </c>
      <c r="V1169">
        <v>2021</v>
      </c>
      <c r="W1169">
        <v>9</v>
      </c>
      <c r="X1169">
        <v>15</v>
      </c>
      <c r="AA1169">
        <v>14</v>
      </c>
      <c r="AC1169">
        <v>2021</v>
      </c>
      <c r="AF1169">
        <v>9</v>
      </c>
      <c r="AI1169">
        <v>15</v>
      </c>
      <c r="AS1169" s="23" t="s">
        <v>186</v>
      </c>
      <c r="AT1169" t="s">
        <v>494</v>
      </c>
      <c r="AX1169">
        <v>29.318200000000001</v>
      </c>
      <c r="BA1169">
        <v>42.922179999999997</v>
      </c>
      <c r="BI1169">
        <v>3</v>
      </c>
      <c r="BJ1169">
        <v>2030</v>
      </c>
      <c r="BR1169">
        <v>29</v>
      </c>
      <c r="BS1169">
        <v>1.6566799999999999</v>
      </c>
      <c r="BY1169">
        <v>163344</v>
      </c>
      <c r="BZ1169" t="s">
        <v>368</v>
      </c>
    </row>
    <row r="1170" spans="1:78" x14ac:dyDescent="0.3">
      <c r="A1170" s="22">
        <v>44977</v>
      </c>
      <c r="B1170" t="s">
        <v>172</v>
      </c>
      <c r="C1170" t="s">
        <v>173</v>
      </c>
      <c r="D1170" t="s">
        <v>174</v>
      </c>
      <c r="H1170" s="23" t="s">
        <v>175</v>
      </c>
      <c r="J1170" t="s">
        <v>428</v>
      </c>
      <c r="K1170" t="s">
        <v>429</v>
      </c>
      <c r="L1170" t="s">
        <v>178</v>
      </c>
      <c r="M1170" t="s">
        <v>219</v>
      </c>
      <c r="N1170" t="s">
        <v>220</v>
      </c>
      <c r="O1170" t="s">
        <v>364</v>
      </c>
      <c r="P1170" t="s">
        <v>365</v>
      </c>
      <c r="Q1170" t="s">
        <v>430</v>
      </c>
      <c r="S1170" t="s">
        <v>431</v>
      </c>
      <c r="U1170" t="s">
        <v>185</v>
      </c>
      <c r="V1170">
        <v>2021</v>
      </c>
      <c r="W1170">
        <v>9</v>
      </c>
      <c r="X1170">
        <v>15</v>
      </c>
      <c r="AA1170">
        <v>14</v>
      </c>
      <c r="AC1170">
        <v>2021</v>
      </c>
      <c r="AF1170">
        <v>9</v>
      </c>
      <c r="AI1170">
        <v>15</v>
      </c>
      <c r="AS1170" s="23" t="s">
        <v>186</v>
      </c>
      <c r="AT1170" t="s">
        <v>494</v>
      </c>
      <c r="AX1170">
        <v>29.318200000000001</v>
      </c>
      <c r="BA1170">
        <v>42.922179999999997</v>
      </c>
      <c r="BI1170">
        <v>3</v>
      </c>
      <c r="BJ1170">
        <v>2030</v>
      </c>
      <c r="BR1170">
        <v>29</v>
      </c>
      <c r="BS1170">
        <v>0.21793999999999999</v>
      </c>
      <c r="BY1170">
        <v>149168</v>
      </c>
      <c r="BZ1170" t="s">
        <v>432</v>
      </c>
    </row>
    <row r="1171" spans="1:78" x14ac:dyDescent="0.3">
      <c r="A1171" s="22">
        <v>44977</v>
      </c>
      <c r="B1171" t="s">
        <v>172</v>
      </c>
      <c r="C1171" t="s">
        <v>173</v>
      </c>
      <c r="D1171" t="s">
        <v>174</v>
      </c>
      <c r="H1171" s="23" t="s">
        <v>175</v>
      </c>
      <c r="J1171" t="s">
        <v>189</v>
      </c>
      <c r="K1171" t="s">
        <v>190</v>
      </c>
      <c r="L1171" t="s">
        <v>178</v>
      </c>
      <c r="M1171" t="s">
        <v>191</v>
      </c>
      <c r="N1171" t="s">
        <v>192</v>
      </c>
      <c r="O1171" t="s">
        <v>193</v>
      </c>
      <c r="P1171" t="s">
        <v>194</v>
      </c>
      <c r="Q1171" t="s">
        <v>195</v>
      </c>
      <c r="S1171" t="s">
        <v>196</v>
      </c>
      <c r="U1171" t="s">
        <v>185</v>
      </c>
      <c r="V1171">
        <v>2021</v>
      </c>
      <c r="W1171">
        <v>9</v>
      </c>
      <c r="X1171">
        <v>15</v>
      </c>
      <c r="AA1171">
        <v>14</v>
      </c>
      <c r="AC1171">
        <v>2021</v>
      </c>
      <c r="AF1171">
        <v>9</v>
      </c>
      <c r="AI1171">
        <v>15</v>
      </c>
      <c r="AS1171" s="23" t="s">
        <v>186</v>
      </c>
      <c r="AT1171" t="s">
        <v>494</v>
      </c>
      <c r="AX1171">
        <v>29.318200000000001</v>
      </c>
      <c r="BA1171">
        <v>42.922179999999997</v>
      </c>
      <c r="BI1171">
        <v>3</v>
      </c>
      <c r="BJ1171">
        <v>2030</v>
      </c>
      <c r="BR1171">
        <v>23838</v>
      </c>
      <c r="BS1171">
        <v>3.7187299999999999</v>
      </c>
      <c r="BY1171">
        <v>115104</v>
      </c>
      <c r="BZ1171" t="s">
        <v>197</v>
      </c>
    </row>
    <row r="1172" spans="1:78" x14ac:dyDescent="0.3">
      <c r="A1172" s="22">
        <v>44977</v>
      </c>
      <c r="B1172" t="s">
        <v>172</v>
      </c>
      <c r="C1172" t="s">
        <v>173</v>
      </c>
      <c r="D1172" t="s">
        <v>174</v>
      </c>
      <c r="H1172" s="23" t="s">
        <v>175</v>
      </c>
      <c r="J1172" t="s">
        <v>559</v>
      </c>
      <c r="K1172" t="s">
        <v>560</v>
      </c>
      <c r="L1172" t="s">
        <v>178</v>
      </c>
      <c r="M1172" t="s">
        <v>179</v>
      </c>
      <c r="N1172" t="s">
        <v>180</v>
      </c>
      <c r="O1172" t="s">
        <v>259</v>
      </c>
      <c r="P1172" t="s">
        <v>343</v>
      </c>
      <c r="Q1172" t="s">
        <v>344</v>
      </c>
      <c r="S1172" t="s">
        <v>561</v>
      </c>
      <c r="U1172" t="s">
        <v>185</v>
      </c>
      <c r="V1172">
        <v>2021</v>
      </c>
      <c r="W1172">
        <v>9</v>
      </c>
      <c r="X1172">
        <v>15</v>
      </c>
      <c r="AA1172">
        <v>14</v>
      </c>
      <c r="AC1172">
        <v>2021</v>
      </c>
      <c r="AF1172">
        <v>9</v>
      </c>
      <c r="AI1172">
        <v>15</v>
      </c>
      <c r="AS1172" s="23" t="s">
        <v>186</v>
      </c>
      <c r="AT1172" t="s">
        <v>494</v>
      </c>
      <c r="AX1172">
        <v>29.318200000000001</v>
      </c>
      <c r="BA1172">
        <v>42.922179999999997</v>
      </c>
      <c r="BI1172">
        <v>3</v>
      </c>
      <c r="BJ1172">
        <v>2030</v>
      </c>
      <c r="BR1172">
        <v>29</v>
      </c>
      <c r="BS1172" t="s">
        <v>744</v>
      </c>
      <c r="BY1172">
        <v>233615</v>
      </c>
      <c r="BZ1172" t="s">
        <v>562</v>
      </c>
    </row>
    <row r="1173" spans="1:78" x14ac:dyDescent="0.3">
      <c r="A1173" s="22">
        <v>44977</v>
      </c>
      <c r="B1173" t="s">
        <v>172</v>
      </c>
      <c r="C1173" t="s">
        <v>173</v>
      </c>
      <c r="D1173" t="s">
        <v>174</v>
      </c>
      <c r="H1173" s="23" t="s">
        <v>175</v>
      </c>
      <c r="J1173" t="s">
        <v>250</v>
      </c>
      <c r="K1173" t="s">
        <v>251</v>
      </c>
      <c r="L1173" t="s">
        <v>178</v>
      </c>
      <c r="M1173" t="s">
        <v>219</v>
      </c>
      <c r="N1173" t="s">
        <v>220</v>
      </c>
      <c r="O1173" t="s">
        <v>252</v>
      </c>
      <c r="P1173" t="s">
        <v>253</v>
      </c>
      <c r="Q1173" t="s">
        <v>254</v>
      </c>
      <c r="S1173" t="s">
        <v>255</v>
      </c>
      <c r="U1173" t="s">
        <v>185</v>
      </c>
      <c r="V1173">
        <v>2021</v>
      </c>
      <c r="W1173">
        <v>9</v>
      </c>
      <c r="X1173">
        <v>15</v>
      </c>
      <c r="AA1173">
        <v>14</v>
      </c>
      <c r="AC1173">
        <v>2021</v>
      </c>
      <c r="AF1173">
        <v>9</v>
      </c>
      <c r="AI1173">
        <v>15</v>
      </c>
      <c r="AS1173" s="23" t="s">
        <v>186</v>
      </c>
      <c r="AT1173" t="s">
        <v>494</v>
      </c>
      <c r="AX1173">
        <v>29.318200000000001</v>
      </c>
      <c r="BA1173">
        <v>42.922179999999997</v>
      </c>
      <c r="BI1173">
        <v>40</v>
      </c>
      <c r="BJ1173">
        <v>2030</v>
      </c>
      <c r="BR1173">
        <v>8019</v>
      </c>
      <c r="BS1173">
        <v>8.0189999999999997E-2</v>
      </c>
      <c r="BY1173">
        <v>163196</v>
      </c>
      <c r="BZ1173" t="s">
        <v>256</v>
      </c>
    </row>
    <row r="1174" spans="1:78" x14ac:dyDescent="0.3">
      <c r="A1174" s="22">
        <v>44977</v>
      </c>
      <c r="B1174" t="s">
        <v>172</v>
      </c>
      <c r="C1174" t="s">
        <v>173</v>
      </c>
      <c r="D1174" t="s">
        <v>174</v>
      </c>
      <c r="H1174" s="23" t="s">
        <v>175</v>
      </c>
      <c r="J1174" t="s">
        <v>189</v>
      </c>
      <c r="K1174" t="s">
        <v>190</v>
      </c>
      <c r="L1174" t="s">
        <v>178</v>
      </c>
      <c r="M1174" t="s">
        <v>191</v>
      </c>
      <c r="N1174" t="s">
        <v>192</v>
      </c>
      <c r="O1174" t="s">
        <v>193</v>
      </c>
      <c r="P1174" t="s">
        <v>194</v>
      </c>
      <c r="Q1174" t="s">
        <v>195</v>
      </c>
      <c r="S1174" t="s">
        <v>196</v>
      </c>
      <c r="U1174" t="s">
        <v>185</v>
      </c>
      <c r="V1174">
        <v>2021</v>
      </c>
      <c r="W1174">
        <v>9</v>
      </c>
      <c r="X1174">
        <v>15</v>
      </c>
      <c r="AA1174">
        <v>14</v>
      </c>
      <c r="AC1174">
        <v>2021</v>
      </c>
      <c r="AF1174">
        <v>9</v>
      </c>
      <c r="AI1174">
        <v>15</v>
      </c>
      <c r="AS1174" s="23" t="s">
        <v>186</v>
      </c>
      <c r="AT1174" t="s">
        <v>494</v>
      </c>
      <c r="AX1174">
        <v>29.318200000000001</v>
      </c>
      <c r="BA1174">
        <v>42.922179999999997</v>
      </c>
      <c r="BI1174">
        <v>40</v>
      </c>
      <c r="BJ1174">
        <v>2030</v>
      </c>
      <c r="BR1174">
        <v>6399</v>
      </c>
      <c r="BS1174">
        <v>0.99824000000000002</v>
      </c>
      <c r="BY1174">
        <v>115104</v>
      </c>
      <c r="BZ1174" t="s">
        <v>197</v>
      </c>
    </row>
    <row r="1175" spans="1:78" x14ac:dyDescent="0.3">
      <c r="A1175" s="22">
        <v>44977</v>
      </c>
      <c r="B1175" t="s">
        <v>172</v>
      </c>
      <c r="C1175" t="s">
        <v>173</v>
      </c>
      <c r="D1175" t="s">
        <v>174</v>
      </c>
      <c r="H1175" s="23" t="s">
        <v>175</v>
      </c>
      <c r="J1175" t="s">
        <v>199</v>
      </c>
      <c r="L1175" t="s">
        <v>178</v>
      </c>
      <c r="M1175" t="s">
        <v>179</v>
      </c>
      <c r="N1175" t="s">
        <v>180</v>
      </c>
      <c r="U1175" t="s">
        <v>185</v>
      </c>
      <c r="V1175">
        <v>2021</v>
      </c>
      <c r="W1175">
        <v>9</v>
      </c>
      <c r="X1175">
        <v>15</v>
      </c>
      <c r="AA1175">
        <v>14</v>
      </c>
      <c r="AC1175">
        <v>2021</v>
      </c>
      <c r="AF1175">
        <v>9</v>
      </c>
      <c r="AI1175">
        <v>15</v>
      </c>
      <c r="AS1175" s="23" t="s">
        <v>186</v>
      </c>
      <c r="AT1175" t="s">
        <v>494</v>
      </c>
      <c r="AX1175">
        <v>29.318200000000001</v>
      </c>
      <c r="BA1175">
        <v>42.922179999999997</v>
      </c>
      <c r="BI1175">
        <v>40</v>
      </c>
      <c r="BJ1175">
        <v>2030</v>
      </c>
      <c r="BR1175">
        <v>2430</v>
      </c>
      <c r="BS1175">
        <v>2.4300000000000002</v>
      </c>
    </row>
    <row r="1176" spans="1:78" x14ac:dyDescent="0.3">
      <c r="A1176" s="22">
        <v>44977</v>
      </c>
      <c r="B1176" t="s">
        <v>172</v>
      </c>
      <c r="C1176" t="s">
        <v>173</v>
      </c>
      <c r="D1176" t="s">
        <v>174</v>
      </c>
      <c r="H1176" s="23" t="s">
        <v>175</v>
      </c>
      <c r="J1176" t="s">
        <v>306</v>
      </c>
      <c r="K1176" t="s">
        <v>307</v>
      </c>
      <c r="L1176" t="s">
        <v>178</v>
      </c>
      <c r="M1176" t="s">
        <v>179</v>
      </c>
      <c r="N1176" t="s">
        <v>180</v>
      </c>
      <c r="O1176" t="s">
        <v>212</v>
      </c>
      <c r="P1176" t="s">
        <v>266</v>
      </c>
      <c r="Q1176" t="s">
        <v>294</v>
      </c>
      <c r="S1176" t="s">
        <v>308</v>
      </c>
      <c r="U1176" t="s">
        <v>185</v>
      </c>
      <c r="V1176">
        <v>2021</v>
      </c>
      <c r="W1176">
        <v>9</v>
      </c>
      <c r="X1176">
        <v>15</v>
      </c>
      <c r="AA1176">
        <v>14</v>
      </c>
      <c r="AC1176">
        <v>2021</v>
      </c>
      <c r="AF1176">
        <v>9</v>
      </c>
      <c r="AI1176">
        <v>15</v>
      </c>
      <c r="AS1176" s="23" t="s">
        <v>186</v>
      </c>
      <c r="AT1176" t="s">
        <v>494</v>
      </c>
      <c r="AX1176">
        <v>29.318200000000001</v>
      </c>
      <c r="BA1176">
        <v>42.922179999999997</v>
      </c>
      <c r="BI1176">
        <v>40</v>
      </c>
      <c r="BJ1176">
        <v>2030</v>
      </c>
      <c r="BR1176">
        <v>216</v>
      </c>
      <c r="BS1176">
        <v>3.1539999999999999E-2</v>
      </c>
      <c r="BY1176">
        <v>576265</v>
      </c>
      <c r="BZ1176" t="s">
        <v>309</v>
      </c>
    </row>
    <row r="1177" spans="1:78" x14ac:dyDescent="0.3">
      <c r="A1177" s="22">
        <v>44977</v>
      </c>
      <c r="B1177" t="s">
        <v>172</v>
      </c>
      <c r="C1177" t="s">
        <v>173</v>
      </c>
      <c r="D1177" t="s">
        <v>174</v>
      </c>
      <c r="H1177" s="23" t="s">
        <v>175</v>
      </c>
      <c r="J1177" t="s">
        <v>512</v>
      </c>
      <c r="K1177" t="s">
        <v>513</v>
      </c>
      <c r="L1177" t="s">
        <v>178</v>
      </c>
      <c r="M1177" t="s">
        <v>179</v>
      </c>
      <c r="N1177" t="s">
        <v>180</v>
      </c>
      <c r="O1177" t="s">
        <v>259</v>
      </c>
      <c r="P1177" t="s">
        <v>260</v>
      </c>
      <c r="Q1177" t="s">
        <v>261</v>
      </c>
      <c r="S1177" t="s">
        <v>356</v>
      </c>
      <c r="U1177" t="s">
        <v>185</v>
      </c>
      <c r="V1177">
        <v>2021</v>
      </c>
      <c r="W1177">
        <v>9</v>
      </c>
      <c r="X1177">
        <v>15</v>
      </c>
      <c r="AA1177">
        <v>14</v>
      </c>
      <c r="AC1177">
        <v>2021</v>
      </c>
      <c r="AF1177">
        <v>9</v>
      </c>
      <c r="AI1177">
        <v>15</v>
      </c>
      <c r="AS1177" s="23" t="s">
        <v>186</v>
      </c>
      <c r="AT1177" t="s">
        <v>494</v>
      </c>
      <c r="AX1177">
        <v>29.318200000000001</v>
      </c>
      <c r="BA1177">
        <v>42.922179999999997</v>
      </c>
      <c r="BI1177">
        <v>40</v>
      </c>
      <c r="BJ1177">
        <v>2030</v>
      </c>
      <c r="BR1177">
        <v>216</v>
      </c>
      <c r="BS1177">
        <v>25.594919999999998</v>
      </c>
      <c r="BY1177">
        <v>110223</v>
      </c>
      <c r="BZ1177" t="s">
        <v>514</v>
      </c>
    </row>
    <row r="1178" spans="1:78" x14ac:dyDescent="0.3">
      <c r="A1178" s="22">
        <v>44977</v>
      </c>
      <c r="B1178" t="s">
        <v>172</v>
      </c>
      <c r="C1178" t="s">
        <v>173</v>
      </c>
      <c r="D1178" t="s">
        <v>174</v>
      </c>
      <c r="H1178" s="23" t="s">
        <v>175</v>
      </c>
      <c r="J1178" t="s">
        <v>297</v>
      </c>
      <c r="K1178" t="s">
        <v>298</v>
      </c>
      <c r="L1178" t="s">
        <v>178</v>
      </c>
      <c r="M1178" t="s">
        <v>179</v>
      </c>
      <c r="N1178" t="s">
        <v>180</v>
      </c>
      <c r="O1178" t="s">
        <v>259</v>
      </c>
      <c r="P1178" t="s">
        <v>299</v>
      </c>
      <c r="Q1178" t="s">
        <v>300</v>
      </c>
      <c r="S1178" t="s">
        <v>301</v>
      </c>
      <c r="U1178" t="s">
        <v>185</v>
      </c>
      <c r="V1178">
        <v>2021</v>
      </c>
      <c r="W1178">
        <v>9</v>
      </c>
      <c r="X1178">
        <v>15</v>
      </c>
      <c r="AA1178">
        <v>14</v>
      </c>
      <c r="AC1178">
        <v>2021</v>
      </c>
      <c r="AF1178">
        <v>9</v>
      </c>
      <c r="AI1178">
        <v>15</v>
      </c>
      <c r="AS1178" s="23" t="s">
        <v>186</v>
      </c>
      <c r="AT1178" t="s">
        <v>494</v>
      </c>
      <c r="AX1178">
        <v>29.318200000000001</v>
      </c>
      <c r="BA1178">
        <v>42.922179999999997</v>
      </c>
      <c r="BI1178">
        <v>40</v>
      </c>
      <c r="BJ1178">
        <v>2030</v>
      </c>
      <c r="BR1178">
        <v>108</v>
      </c>
      <c r="BS1178">
        <v>5.0540000000000002E-2</v>
      </c>
      <c r="BY1178">
        <v>110149</v>
      </c>
      <c r="BZ1178" t="s">
        <v>302</v>
      </c>
    </row>
    <row r="1179" spans="1:78" x14ac:dyDescent="0.3">
      <c r="A1179" s="22">
        <v>44977</v>
      </c>
      <c r="B1179" t="s">
        <v>172</v>
      </c>
      <c r="C1179" t="s">
        <v>173</v>
      </c>
      <c r="D1179" t="s">
        <v>174</v>
      </c>
      <c r="H1179" s="23" t="s">
        <v>175</v>
      </c>
      <c r="J1179" t="s">
        <v>206</v>
      </c>
      <c r="K1179" t="s">
        <v>207</v>
      </c>
      <c r="L1179" t="s">
        <v>178</v>
      </c>
      <c r="M1179" t="s">
        <v>179</v>
      </c>
      <c r="N1179" t="s">
        <v>180</v>
      </c>
      <c r="O1179" t="s">
        <v>202</v>
      </c>
      <c r="P1179" t="s">
        <v>203</v>
      </c>
      <c r="Q1179" t="s">
        <v>204</v>
      </c>
      <c r="S1179" t="s">
        <v>208</v>
      </c>
      <c r="U1179" t="s">
        <v>185</v>
      </c>
      <c r="V1179">
        <v>2021</v>
      </c>
      <c r="W1179">
        <v>9</v>
      </c>
      <c r="X1179">
        <v>15</v>
      </c>
      <c r="AA1179">
        <v>14</v>
      </c>
      <c r="AC1179">
        <v>2021</v>
      </c>
      <c r="AF1179">
        <v>9</v>
      </c>
      <c r="AI1179">
        <v>15</v>
      </c>
      <c r="AS1179" s="23" t="s">
        <v>186</v>
      </c>
      <c r="AT1179" t="s">
        <v>494</v>
      </c>
      <c r="AX1179">
        <v>29.318200000000001</v>
      </c>
      <c r="BA1179">
        <v>42.922179999999997</v>
      </c>
      <c r="BI1179">
        <v>40</v>
      </c>
      <c r="BJ1179">
        <v>2030</v>
      </c>
      <c r="BR1179">
        <v>216</v>
      </c>
      <c r="BS1179">
        <v>1.6860999999999999</v>
      </c>
      <c r="BY1179">
        <v>110314</v>
      </c>
      <c r="BZ1179" t="s">
        <v>209</v>
      </c>
    </row>
    <row r="1180" spans="1:78" x14ac:dyDescent="0.3">
      <c r="A1180" s="22">
        <v>44977</v>
      </c>
      <c r="B1180" t="s">
        <v>172</v>
      </c>
      <c r="C1180" t="s">
        <v>173</v>
      </c>
      <c r="D1180" t="s">
        <v>174</v>
      </c>
      <c r="H1180" s="23" t="s">
        <v>175</v>
      </c>
      <c r="J1180" t="s">
        <v>231</v>
      </c>
      <c r="K1180" t="s">
        <v>232</v>
      </c>
      <c r="L1180" t="s">
        <v>178</v>
      </c>
      <c r="M1180" t="s">
        <v>233</v>
      </c>
      <c r="N1180" t="s">
        <v>234</v>
      </c>
      <c r="O1180" t="s">
        <v>235</v>
      </c>
      <c r="P1180" t="s">
        <v>236</v>
      </c>
      <c r="Q1180" t="s">
        <v>237</v>
      </c>
      <c r="S1180" t="s">
        <v>238</v>
      </c>
      <c r="U1180" t="s">
        <v>185</v>
      </c>
      <c r="V1180">
        <v>2021</v>
      </c>
      <c r="W1180">
        <v>9</v>
      </c>
      <c r="X1180">
        <v>15</v>
      </c>
      <c r="AA1180">
        <v>14</v>
      </c>
      <c r="AC1180">
        <v>2021</v>
      </c>
      <c r="AF1180">
        <v>9</v>
      </c>
      <c r="AI1180">
        <v>15</v>
      </c>
      <c r="AS1180" s="23" t="s">
        <v>186</v>
      </c>
      <c r="AT1180" t="s">
        <v>494</v>
      </c>
      <c r="AX1180">
        <v>29.318200000000001</v>
      </c>
      <c r="BA1180">
        <v>42.922179999999997</v>
      </c>
      <c r="BI1180">
        <v>40</v>
      </c>
      <c r="BJ1180">
        <v>2030</v>
      </c>
      <c r="BR1180">
        <v>2430</v>
      </c>
      <c r="BS1180">
        <v>0.86507999999999996</v>
      </c>
      <c r="BY1180">
        <v>178567</v>
      </c>
      <c r="BZ1180" t="s">
        <v>239</v>
      </c>
    </row>
    <row r="1181" spans="1:78" x14ac:dyDescent="0.3">
      <c r="A1181" s="22">
        <v>44977</v>
      </c>
      <c r="B1181" t="s">
        <v>172</v>
      </c>
      <c r="C1181" t="s">
        <v>173</v>
      </c>
      <c r="D1181" t="s">
        <v>174</v>
      </c>
      <c r="H1181" s="23" t="s">
        <v>175</v>
      </c>
      <c r="J1181" t="s">
        <v>198</v>
      </c>
      <c r="L1181" t="s">
        <v>178</v>
      </c>
      <c r="M1181" t="s">
        <v>179</v>
      </c>
      <c r="N1181" t="s">
        <v>180</v>
      </c>
      <c r="U1181" t="s">
        <v>185</v>
      </c>
      <c r="V1181">
        <v>2021</v>
      </c>
      <c r="W1181">
        <v>9</v>
      </c>
      <c r="X1181">
        <v>15</v>
      </c>
      <c r="AA1181">
        <v>14</v>
      </c>
      <c r="AC1181">
        <v>2021</v>
      </c>
      <c r="AF1181">
        <v>9</v>
      </c>
      <c r="AI1181">
        <v>15</v>
      </c>
      <c r="AS1181" s="23" t="s">
        <v>186</v>
      </c>
      <c r="AT1181" t="s">
        <v>494</v>
      </c>
      <c r="AX1181">
        <v>29.318200000000001</v>
      </c>
      <c r="BA1181">
        <v>42.922179999999997</v>
      </c>
      <c r="BI1181">
        <v>40</v>
      </c>
      <c r="BJ1181">
        <v>2030</v>
      </c>
      <c r="BR1181">
        <v>216</v>
      </c>
      <c r="BS1181">
        <v>1.73491</v>
      </c>
    </row>
    <row r="1182" spans="1:78" x14ac:dyDescent="0.3">
      <c r="A1182" s="22">
        <v>44977</v>
      </c>
      <c r="B1182" t="s">
        <v>172</v>
      </c>
      <c r="C1182" t="s">
        <v>173</v>
      </c>
      <c r="D1182" t="s">
        <v>174</v>
      </c>
      <c r="H1182" s="23" t="s">
        <v>175</v>
      </c>
      <c r="J1182" t="s">
        <v>303</v>
      </c>
      <c r="L1182" t="s">
        <v>178</v>
      </c>
      <c r="M1182" t="s">
        <v>179</v>
      </c>
      <c r="N1182" t="s">
        <v>180</v>
      </c>
      <c r="U1182" t="s">
        <v>185</v>
      </c>
      <c r="V1182">
        <v>2021</v>
      </c>
      <c r="W1182">
        <v>9</v>
      </c>
      <c r="X1182">
        <v>15</v>
      </c>
      <c r="AA1182">
        <v>14</v>
      </c>
      <c r="AC1182">
        <v>2021</v>
      </c>
      <c r="AF1182">
        <v>9</v>
      </c>
      <c r="AI1182">
        <v>15</v>
      </c>
      <c r="AS1182" s="23" t="s">
        <v>186</v>
      </c>
      <c r="AT1182" t="s">
        <v>494</v>
      </c>
      <c r="AX1182">
        <v>29.318200000000001</v>
      </c>
      <c r="BA1182">
        <v>42.922179999999997</v>
      </c>
      <c r="BI1182">
        <v>40</v>
      </c>
      <c r="BJ1182">
        <v>2030</v>
      </c>
      <c r="BR1182">
        <v>162</v>
      </c>
      <c r="BS1182">
        <v>1.2947</v>
      </c>
    </row>
    <row r="1183" spans="1:78" x14ac:dyDescent="0.3">
      <c r="A1183" s="22">
        <v>44977</v>
      </c>
      <c r="B1183" t="s">
        <v>172</v>
      </c>
      <c r="C1183" t="s">
        <v>173</v>
      </c>
      <c r="D1183" t="s">
        <v>174</v>
      </c>
      <c r="H1183" s="23" t="s">
        <v>175</v>
      </c>
      <c r="J1183" t="s">
        <v>244</v>
      </c>
      <c r="K1183" t="s">
        <v>539</v>
      </c>
      <c r="L1183" t="s">
        <v>178</v>
      </c>
      <c r="M1183" t="s">
        <v>179</v>
      </c>
      <c r="N1183" t="s">
        <v>180</v>
      </c>
      <c r="O1183" t="s">
        <v>242</v>
      </c>
      <c r="P1183" t="s">
        <v>243</v>
      </c>
      <c r="Q1183" t="s">
        <v>244</v>
      </c>
      <c r="U1183" t="s">
        <v>185</v>
      </c>
      <c r="V1183">
        <v>2021</v>
      </c>
      <c r="W1183">
        <v>9</v>
      </c>
      <c r="X1183">
        <v>15</v>
      </c>
      <c r="AA1183">
        <v>14</v>
      </c>
      <c r="AC1183">
        <v>2021</v>
      </c>
      <c r="AF1183">
        <v>9</v>
      </c>
      <c r="AI1183">
        <v>15</v>
      </c>
      <c r="AS1183" s="23" t="s">
        <v>186</v>
      </c>
      <c r="AT1183" t="s">
        <v>494</v>
      </c>
      <c r="AX1183">
        <v>29.318200000000001</v>
      </c>
      <c r="BA1183">
        <v>42.922179999999997</v>
      </c>
      <c r="BI1183">
        <v>40</v>
      </c>
      <c r="BJ1183">
        <v>2030</v>
      </c>
      <c r="BR1183">
        <v>54</v>
      </c>
      <c r="BS1183">
        <v>7.2139999999999996E-2</v>
      </c>
      <c r="BY1183">
        <v>109473</v>
      </c>
      <c r="BZ1183" t="s">
        <v>540</v>
      </c>
    </row>
    <row r="1184" spans="1:78" x14ac:dyDescent="0.3">
      <c r="A1184" s="22">
        <v>44977</v>
      </c>
      <c r="B1184" t="s">
        <v>172</v>
      </c>
      <c r="C1184" t="s">
        <v>173</v>
      </c>
      <c r="D1184" t="s">
        <v>174</v>
      </c>
      <c r="H1184" s="23" t="s">
        <v>175</v>
      </c>
      <c r="J1184" t="s">
        <v>270</v>
      </c>
      <c r="K1184" t="s">
        <v>271</v>
      </c>
      <c r="L1184" t="s">
        <v>178</v>
      </c>
      <c r="M1184" t="s">
        <v>179</v>
      </c>
      <c r="N1184" t="s">
        <v>180</v>
      </c>
      <c r="O1184" t="s">
        <v>202</v>
      </c>
      <c r="P1184" t="s">
        <v>203</v>
      </c>
      <c r="Q1184" t="s">
        <v>204</v>
      </c>
      <c r="S1184" t="s">
        <v>272</v>
      </c>
      <c r="U1184" t="s">
        <v>185</v>
      </c>
      <c r="V1184">
        <v>2021</v>
      </c>
      <c r="W1184">
        <v>9</v>
      </c>
      <c r="X1184">
        <v>15</v>
      </c>
      <c r="AA1184">
        <v>14</v>
      </c>
      <c r="AC1184">
        <v>2021</v>
      </c>
      <c r="AF1184">
        <v>9</v>
      </c>
      <c r="AI1184">
        <v>15</v>
      </c>
      <c r="AS1184" s="23" t="s">
        <v>186</v>
      </c>
      <c r="AT1184" t="s">
        <v>494</v>
      </c>
      <c r="AX1184">
        <v>29.318200000000001</v>
      </c>
      <c r="BA1184">
        <v>42.922179999999997</v>
      </c>
      <c r="BI1184">
        <v>40</v>
      </c>
      <c r="BJ1184">
        <v>2030</v>
      </c>
      <c r="BR1184">
        <v>108</v>
      </c>
      <c r="BS1184">
        <v>2.2086000000000001</v>
      </c>
      <c r="BY1184">
        <v>110303</v>
      </c>
      <c r="BZ1184" t="s">
        <v>273</v>
      </c>
    </row>
    <row r="1185" spans="1:78" x14ac:dyDescent="0.3">
      <c r="A1185" s="22">
        <v>44977</v>
      </c>
      <c r="B1185" t="s">
        <v>172</v>
      </c>
      <c r="C1185" t="s">
        <v>173</v>
      </c>
      <c r="D1185" t="s">
        <v>174</v>
      </c>
      <c r="H1185" s="23" t="s">
        <v>175</v>
      </c>
      <c r="J1185" t="s">
        <v>358</v>
      </c>
      <c r="K1185" t="s">
        <v>359</v>
      </c>
      <c r="L1185" t="s">
        <v>178</v>
      </c>
      <c r="M1185" t="s">
        <v>179</v>
      </c>
      <c r="N1185" t="s">
        <v>180</v>
      </c>
      <c r="O1185" t="s">
        <v>259</v>
      </c>
      <c r="P1185" t="s">
        <v>299</v>
      </c>
      <c r="Q1185" t="s">
        <v>360</v>
      </c>
      <c r="S1185" t="s">
        <v>279</v>
      </c>
      <c r="U1185" t="s">
        <v>185</v>
      </c>
      <c r="V1185">
        <v>2021</v>
      </c>
      <c r="W1185">
        <v>9</v>
      </c>
      <c r="X1185">
        <v>15</v>
      </c>
      <c r="AA1185">
        <v>14</v>
      </c>
      <c r="AC1185">
        <v>2021</v>
      </c>
      <c r="AF1185">
        <v>9</v>
      </c>
      <c r="AI1185">
        <v>15</v>
      </c>
      <c r="AS1185" s="23" t="s">
        <v>186</v>
      </c>
      <c r="AT1185" t="s">
        <v>494</v>
      </c>
      <c r="AX1185">
        <v>29.318200000000001</v>
      </c>
      <c r="BA1185">
        <v>42.922179999999997</v>
      </c>
      <c r="BI1185">
        <v>40</v>
      </c>
      <c r="BJ1185">
        <v>2030</v>
      </c>
      <c r="BR1185">
        <v>54</v>
      </c>
      <c r="BS1185">
        <v>0.13505</v>
      </c>
      <c r="BY1185">
        <v>1321853</v>
      </c>
      <c r="BZ1185" t="s">
        <v>361</v>
      </c>
    </row>
    <row r="1186" spans="1:78" x14ac:dyDescent="0.3">
      <c r="A1186" s="22">
        <v>44977</v>
      </c>
      <c r="B1186" t="s">
        <v>172</v>
      </c>
      <c r="C1186" t="s">
        <v>173</v>
      </c>
      <c r="D1186" t="s">
        <v>174</v>
      </c>
      <c r="H1186" s="23" t="s">
        <v>175</v>
      </c>
      <c r="J1186" t="s">
        <v>397</v>
      </c>
      <c r="K1186" t="s">
        <v>398</v>
      </c>
      <c r="L1186" t="s">
        <v>178</v>
      </c>
      <c r="M1186" t="s">
        <v>179</v>
      </c>
      <c r="N1186" t="s">
        <v>180</v>
      </c>
      <c r="O1186" t="s">
        <v>259</v>
      </c>
      <c r="P1186" t="s">
        <v>260</v>
      </c>
      <c r="Q1186" t="s">
        <v>261</v>
      </c>
      <c r="S1186" t="s">
        <v>399</v>
      </c>
      <c r="U1186" t="s">
        <v>185</v>
      </c>
      <c r="V1186">
        <v>2021</v>
      </c>
      <c r="W1186">
        <v>9</v>
      </c>
      <c r="X1186">
        <v>15</v>
      </c>
      <c r="AA1186">
        <v>14</v>
      </c>
      <c r="AC1186">
        <v>2021</v>
      </c>
      <c r="AF1186">
        <v>9</v>
      </c>
      <c r="AI1186">
        <v>15</v>
      </c>
      <c r="AS1186" s="23" t="s">
        <v>186</v>
      </c>
      <c r="AT1186" t="s">
        <v>494</v>
      </c>
      <c r="AX1186">
        <v>29.318200000000001</v>
      </c>
      <c r="BA1186">
        <v>42.922179999999997</v>
      </c>
      <c r="BI1186">
        <v>40</v>
      </c>
      <c r="BJ1186">
        <v>2030</v>
      </c>
      <c r="BR1186">
        <v>54</v>
      </c>
      <c r="BS1186">
        <v>0.42806</v>
      </c>
      <c r="BY1186">
        <v>110210</v>
      </c>
      <c r="BZ1186" t="s">
        <v>400</v>
      </c>
    </row>
    <row r="1187" spans="1:78" x14ac:dyDescent="0.3">
      <c r="A1187" s="22">
        <v>44977</v>
      </c>
      <c r="B1187" t="s">
        <v>172</v>
      </c>
      <c r="C1187" t="s">
        <v>173</v>
      </c>
      <c r="D1187" t="s">
        <v>174</v>
      </c>
      <c r="H1187" s="23" t="s">
        <v>175</v>
      </c>
      <c r="J1187" t="s">
        <v>434</v>
      </c>
      <c r="L1187" t="s">
        <v>178</v>
      </c>
      <c r="M1187" t="s">
        <v>179</v>
      </c>
      <c r="N1187" t="s">
        <v>180</v>
      </c>
      <c r="U1187" t="s">
        <v>185</v>
      </c>
      <c r="V1187">
        <v>2021</v>
      </c>
      <c r="W1187">
        <v>9</v>
      </c>
      <c r="X1187">
        <v>15</v>
      </c>
      <c r="AA1187">
        <v>14</v>
      </c>
      <c r="AC1187">
        <v>2021</v>
      </c>
      <c r="AF1187">
        <v>9</v>
      </c>
      <c r="AI1187">
        <v>15</v>
      </c>
      <c r="AS1187" s="23" t="s">
        <v>186</v>
      </c>
      <c r="AT1187" t="s">
        <v>494</v>
      </c>
      <c r="AX1187">
        <v>29.318200000000001</v>
      </c>
      <c r="BA1187">
        <v>42.922179999999997</v>
      </c>
      <c r="BI1187">
        <v>40</v>
      </c>
      <c r="BJ1187">
        <v>2030</v>
      </c>
      <c r="BR1187">
        <v>54</v>
      </c>
      <c r="BS1187">
        <v>0.98329</v>
      </c>
    </row>
    <row r="1188" spans="1:78" x14ac:dyDescent="0.3">
      <c r="A1188" s="22">
        <v>44977</v>
      </c>
      <c r="B1188" t="s">
        <v>172</v>
      </c>
      <c r="C1188" t="s">
        <v>173</v>
      </c>
      <c r="D1188" t="s">
        <v>174</v>
      </c>
      <c r="H1188" s="23" t="s">
        <v>175</v>
      </c>
      <c r="J1188" t="s">
        <v>322</v>
      </c>
      <c r="K1188" t="s">
        <v>323</v>
      </c>
      <c r="L1188" t="s">
        <v>178</v>
      </c>
      <c r="M1188" t="s">
        <v>179</v>
      </c>
      <c r="N1188" t="s">
        <v>180</v>
      </c>
      <c r="O1188" t="s">
        <v>202</v>
      </c>
      <c r="P1188" t="s">
        <v>203</v>
      </c>
      <c r="Q1188" t="s">
        <v>204</v>
      </c>
      <c r="S1188" t="s">
        <v>324</v>
      </c>
      <c r="U1188" t="s">
        <v>185</v>
      </c>
      <c r="V1188">
        <v>2021</v>
      </c>
      <c r="W1188">
        <v>9</v>
      </c>
      <c r="X1188">
        <v>15</v>
      </c>
      <c r="AA1188">
        <v>14</v>
      </c>
      <c r="AC1188">
        <v>2021</v>
      </c>
      <c r="AF1188">
        <v>9</v>
      </c>
      <c r="AI1188">
        <v>15</v>
      </c>
      <c r="AS1188" s="23" t="s">
        <v>186</v>
      </c>
      <c r="AT1188" t="s">
        <v>494</v>
      </c>
      <c r="AX1188">
        <v>29.318200000000001</v>
      </c>
      <c r="BA1188">
        <v>42.922179999999997</v>
      </c>
      <c r="BI1188">
        <v>40</v>
      </c>
      <c r="BJ1188">
        <v>2030</v>
      </c>
      <c r="BR1188">
        <v>27</v>
      </c>
      <c r="BS1188">
        <v>2.8029999999999999E-2</v>
      </c>
      <c r="BY1188">
        <v>232376</v>
      </c>
      <c r="BZ1188" t="s">
        <v>325</v>
      </c>
    </row>
    <row r="1189" spans="1:78" x14ac:dyDescent="0.3">
      <c r="A1189" s="22">
        <v>44977</v>
      </c>
      <c r="B1189" t="s">
        <v>172</v>
      </c>
      <c r="C1189" t="s">
        <v>173</v>
      </c>
      <c r="D1189" t="s">
        <v>174</v>
      </c>
      <c r="H1189" s="23" t="s">
        <v>175</v>
      </c>
      <c r="J1189" t="s">
        <v>292</v>
      </c>
      <c r="K1189" t="s">
        <v>293</v>
      </c>
      <c r="L1189" t="s">
        <v>178</v>
      </c>
      <c r="M1189" t="s">
        <v>179</v>
      </c>
      <c r="N1189" t="s">
        <v>180</v>
      </c>
      <c r="O1189" t="s">
        <v>212</v>
      </c>
      <c r="P1189" t="s">
        <v>266</v>
      </c>
      <c r="Q1189" t="s">
        <v>294</v>
      </c>
      <c r="S1189" t="s">
        <v>295</v>
      </c>
      <c r="U1189" t="s">
        <v>185</v>
      </c>
      <c r="V1189">
        <v>2021</v>
      </c>
      <c r="W1189">
        <v>9</v>
      </c>
      <c r="X1189">
        <v>15</v>
      </c>
      <c r="AA1189">
        <v>15</v>
      </c>
      <c r="AC1189">
        <v>2021</v>
      </c>
      <c r="AF1189">
        <v>9</v>
      </c>
      <c r="AI1189">
        <v>15</v>
      </c>
      <c r="AS1189" s="23" t="s">
        <v>186</v>
      </c>
      <c r="AT1189" t="s">
        <v>494</v>
      </c>
      <c r="AX1189">
        <v>28.992699999999999</v>
      </c>
      <c r="BA1189">
        <v>43.13185</v>
      </c>
      <c r="BI1189">
        <v>20</v>
      </c>
      <c r="BJ1189">
        <v>1350</v>
      </c>
      <c r="BR1189">
        <v>54</v>
      </c>
      <c r="BS1189">
        <v>0.10692</v>
      </c>
      <c r="BY1189">
        <v>109816</v>
      </c>
      <c r="BZ1189" t="s">
        <v>296</v>
      </c>
    </row>
    <row r="1190" spans="1:78" x14ac:dyDescent="0.3">
      <c r="A1190" s="22">
        <v>44977</v>
      </c>
      <c r="B1190" t="s">
        <v>172</v>
      </c>
      <c r="C1190" t="s">
        <v>173</v>
      </c>
      <c r="D1190" t="s">
        <v>174</v>
      </c>
      <c r="H1190" s="23" t="s">
        <v>175</v>
      </c>
      <c r="J1190" t="s">
        <v>358</v>
      </c>
      <c r="K1190" t="s">
        <v>359</v>
      </c>
      <c r="L1190" t="s">
        <v>178</v>
      </c>
      <c r="M1190" t="s">
        <v>179</v>
      </c>
      <c r="N1190" t="s">
        <v>180</v>
      </c>
      <c r="O1190" t="s">
        <v>259</v>
      </c>
      <c r="P1190" t="s">
        <v>299</v>
      </c>
      <c r="Q1190" t="s">
        <v>360</v>
      </c>
      <c r="S1190" t="s">
        <v>279</v>
      </c>
      <c r="U1190" t="s">
        <v>185</v>
      </c>
      <c r="V1190">
        <v>2021</v>
      </c>
      <c r="W1190">
        <v>9</v>
      </c>
      <c r="X1190">
        <v>15</v>
      </c>
      <c r="AA1190">
        <v>15</v>
      </c>
      <c r="AC1190">
        <v>2021</v>
      </c>
      <c r="AF1190">
        <v>9</v>
      </c>
      <c r="AI1190">
        <v>15</v>
      </c>
      <c r="AS1190" s="23" t="s">
        <v>186</v>
      </c>
      <c r="AT1190" t="s">
        <v>494</v>
      </c>
      <c r="AX1190">
        <v>28.992699999999999</v>
      </c>
      <c r="BA1190">
        <v>43.13185</v>
      </c>
      <c r="BI1190">
        <v>20</v>
      </c>
      <c r="BJ1190">
        <v>1350</v>
      </c>
      <c r="BR1190">
        <v>270</v>
      </c>
      <c r="BS1190">
        <v>0.67527000000000004</v>
      </c>
      <c r="BY1190">
        <v>1321853</v>
      </c>
      <c r="BZ1190" t="s">
        <v>361</v>
      </c>
    </row>
    <row r="1191" spans="1:78" x14ac:dyDescent="0.3">
      <c r="A1191" s="22">
        <v>44977</v>
      </c>
      <c r="B1191" t="s">
        <v>172</v>
      </c>
      <c r="C1191" t="s">
        <v>173</v>
      </c>
      <c r="D1191" t="s">
        <v>174</v>
      </c>
      <c r="H1191" s="23" t="s">
        <v>175</v>
      </c>
      <c r="J1191" t="s">
        <v>294</v>
      </c>
      <c r="K1191" t="s">
        <v>304</v>
      </c>
      <c r="L1191" t="s">
        <v>178</v>
      </c>
      <c r="M1191" t="s">
        <v>179</v>
      </c>
      <c r="N1191" t="s">
        <v>180</v>
      </c>
      <c r="O1191" t="s">
        <v>212</v>
      </c>
      <c r="P1191" t="s">
        <v>266</v>
      </c>
      <c r="Q1191" t="s">
        <v>294</v>
      </c>
      <c r="U1191" t="s">
        <v>185</v>
      </c>
      <c r="V1191">
        <v>2021</v>
      </c>
      <c r="W1191">
        <v>9</v>
      </c>
      <c r="X1191">
        <v>15</v>
      </c>
      <c r="AA1191">
        <v>15</v>
      </c>
      <c r="AC1191">
        <v>2021</v>
      </c>
      <c r="AF1191">
        <v>9</v>
      </c>
      <c r="AI1191">
        <v>15</v>
      </c>
      <c r="AS1191" s="23" t="s">
        <v>186</v>
      </c>
      <c r="AT1191" t="s">
        <v>494</v>
      </c>
      <c r="AX1191">
        <v>28.992699999999999</v>
      </c>
      <c r="BA1191">
        <v>43.13185</v>
      </c>
      <c r="BI1191">
        <v>20</v>
      </c>
      <c r="BJ1191">
        <v>1350</v>
      </c>
      <c r="BR1191">
        <v>270</v>
      </c>
      <c r="BS1191">
        <v>0.23813999999999999</v>
      </c>
      <c r="BY1191">
        <v>109475</v>
      </c>
      <c r="BZ1191" t="s">
        <v>305</v>
      </c>
    </row>
    <row r="1192" spans="1:78" x14ac:dyDescent="0.3">
      <c r="A1192" s="22">
        <v>44977</v>
      </c>
      <c r="B1192" t="s">
        <v>172</v>
      </c>
      <c r="C1192" t="s">
        <v>173</v>
      </c>
      <c r="D1192" t="s">
        <v>174</v>
      </c>
      <c r="H1192" s="23" t="s">
        <v>175</v>
      </c>
      <c r="J1192" t="s">
        <v>303</v>
      </c>
      <c r="L1192" t="s">
        <v>178</v>
      </c>
      <c r="M1192" t="s">
        <v>179</v>
      </c>
      <c r="N1192" t="s">
        <v>180</v>
      </c>
      <c r="U1192" t="s">
        <v>185</v>
      </c>
      <c r="V1192">
        <v>2021</v>
      </c>
      <c r="W1192">
        <v>9</v>
      </c>
      <c r="X1192">
        <v>15</v>
      </c>
      <c r="AA1192">
        <v>15</v>
      </c>
      <c r="AC1192">
        <v>2021</v>
      </c>
      <c r="AF1192">
        <v>9</v>
      </c>
      <c r="AI1192">
        <v>15</v>
      </c>
      <c r="AS1192" s="23" t="s">
        <v>186</v>
      </c>
      <c r="AT1192" t="s">
        <v>494</v>
      </c>
      <c r="AX1192">
        <v>28.992699999999999</v>
      </c>
      <c r="BA1192">
        <v>43.13185</v>
      </c>
      <c r="BI1192">
        <v>20</v>
      </c>
      <c r="BJ1192">
        <v>1350</v>
      </c>
      <c r="BR1192">
        <v>108</v>
      </c>
      <c r="BS1192">
        <v>0.86314000000000002</v>
      </c>
    </row>
    <row r="1193" spans="1:78" x14ac:dyDescent="0.3">
      <c r="A1193" s="22">
        <v>44977</v>
      </c>
      <c r="B1193" t="s">
        <v>172</v>
      </c>
      <c r="C1193" t="s">
        <v>173</v>
      </c>
      <c r="D1193" t="s">
        <v>174</v>
      </c>
      <c r="H1193" s="23" t="s">
        <v>175</v>
      </c>
      <c r="J1193" t="s">
        <v>250</v>
      </c>
      <c r="K1193" t="s">
        <v>251</v>
      </c>
      <c r="L1193" t="s">
        <v>178</v>
      </c>
      <c r="M1193" t="s">
        <v>219</v>
      </c>
      <c r="N1193" t="s">
        <v>220</v>
      </c>
      <c r="O1193" t="s">
        <v>252</v>
      </c>
      <c r="P1193" t="s">
        <v>253</v>
      </c>
      <c r="Q1193" t="s">
        <v>254</v>
      </c>
      <c r="S1193" t="s">
        <v>255</v>
      </c>
      <c r="U1193" t="s">
        <v>185</v>
      </c>
      <c r="V1193">
        <v>2021</v>
      </c>
      <c r="W1193">
        <v>9</v>
      </c>
      <c r="X1193">
        <v>15</v>
      </c>
      <c r="AA1193">
        <v>15</v>
      </c>
      <c r="AC1193">
        <v>2021</v>
      </c>
      <c r="AF1193">
        <v>9</v>
      </c>
      <c r="AI1193">
        <v>15</v>
      </c>
      <c r="AS1193" s="23" t="s">
        <v>186</v>
      </c>
      <c r="AT1193" t="s">
        <v>494</v>
      </c>
      <c r="AX1193">
        <v>28.992699999999999</v>
      </c>
      <c r="BA1193">
        <v>43.13185</v>
      </c>
      <c r="BI1193">
        <v>20</v>
      </c>
      <c r="BJ1193">
        <v>1350</v>
      </c>
      <c r="BR1193">
        <v>324</v>
      </c>
      <c r="BS1193">
        <v>3.2399999999999998E-3</v>
      </c>
      <c r="BY1193">
        <v>163196</v>
      </c>
      <c r="BZ1193" t="s">
        <v>256</v>
      </c>
    </row>
    <row r="1194" spans="1:78" x14ac:dyDescent="0.3">
      <c r="A1194" s="22">
        <v>44977</v>
      </c>
      <c r="B1194" t="s">
        <v>172</v>
      </c>
      <c r="C1194" t="s">
        <v>173</v>
      </c>
      <c r="D1194" t="s">
        <v>174</v>
      </c>
      <c r="H1194" s="23" t="s">
        <v>175</v>
      </c>
      <c r="J1194" t="s">
        <v>563</v>
      </c>
      <c r="K1194" t="s">
        <v>564</v>
      </c>
      <c r="L1194" t="s">
        <v>178</v>
      </c>
      <c r="M1194" t="s">
        <v>179</v>
      </c>
      <c r="N1194" t="s">
        <v>180</v>
      </c>
      <c r="O1194" t="s">
        <v>259</v>
      </c>
      <c r="P1194" t="s">
        <v>260</v>
      </c>
      <c r="Q1194" t="s">
        <v>261</v>
      </c>
      <c r="S1194" t="s">
        <v>565</v>
      </c>
      <c r="U1194" t="s">
        <v>185</v>
      </c>
      <c r="V1194">
        <v>2021</v>
      </c>
      <c r="W1194">
        <v>9</v>
      </c>
      <c r="X1194">
        <v>15</v>
      </c>
      <c r="AA1194">
        <v>15</v>
      </c>
      <c r="AC1194">
        <v>2021</v>
      </c>
      <c r="AF1194">
        <v>9</v>
      </c>
      <c r="AI1194">
        <v>15</v>
      </c>
      <c r="AS1194" s="23" t="s">
        <v>186</v>
      </c>
      <c r="AT1194" t="s">
        <v>494</v>
      </c>
      <c r="AX1194">
        <v>28.992699999999999</v>
      </c>
      <c r="BA1194">
        <v>43.13185</v>
      </c>
      <c r="BI1194">
        <v>20</v>
      </c>
      <c r="BJ1194">
        <v>1350</v>
      </c>
      <c r="BR1194">
        <v>54</v>
      </c>
      <c r="BS1194">
        <v>2.2566600000000001</v>
      </c>
      <c r="BY1194">
        <v>232935</v>
      </c>
      <c r="BZ1194" t="s">
        <v>566</v>
      </c>
    </row>
    <row r="1195" spans="1:78" x14ac:dyDescent="0.3">
      <c r="A1195" s="22">
        <v>44977</v>
      </c>
      <c r="B1195" t="s">
        <v>172</v>
      </c>
      <c r="C1195" t="s">
        <v>173</v>
      </c>
      <c r="D1195" t="s">
        <v>174</v>
      </c>
      <c r="H1195" s="23" t="s">
        <v>175</v>
      </c>
      <c r="J1195" t="s">
        <v>468</v>
      </c>
      <c r="K1195" t="s">
        <v>469</v>
      </c>
      <c r="L1195" t="s">
        <v>178</v>
      </c>
      <c r="M1195" t="s">
        <v>179</v>
      </c>
      <c r="N1195" t="s">
        <v>180</v>
      </c>
      <c r="O1195" t="s">
        <v>212</v>
      </c>
      <c r="P1195" t="s">
        <v>470</v>
      </c>
      <c r="Q1195" t="s">
        <v>471</v>
      </c>
      <c r="S1195" t="s">
        <v>472</v>
      </c>
      <c r="U1195" t="s">
        <v>185</v>
      </c>
      <c r="V1195">
        <v>2021</v>
      </c>
      <c r="W1195">
        <v>9</v>
      </c>
      <c r="X1195">
        <v>15</v>
      </c>
      <c r="AA1195">
        <v>15</v>
      </c>
      <c r="AC1195">
        <v>2021</v>
      </c>
      <c r="AF1195">
        <v>9</v>
      </c>
      <c r="AI1195">
        <v>15</v>
      </c>
      <c r="AS1195" s="23" t="s">
        <v>186</v>
      </c>
      <c r="AT1195" t="s">
        <v>494</v>
      </c>
      <c r="AX1195">
        <v>28.992699999999999</v>
      </c>
      <c r="BA1195">
        <v>43.13185</v>
      </c>
      <c r="BI1195">
        <v>20</v>
      </c>
      <c r="BJ1195">
        <v>1350</v>
      </c>
      <c r="BR1195">
        <v>54</v>
      </c>
      <c r="BS1195">
        <v>7.4193699999999998</v>
      </c>
      <c r="BY1195">
        <v>109899</v>
      </c>
      <c r="BZ1195" t="s">
        <v>473</v>
      </c>
    </row>
    <row r="1196" spans="1:78" x14ac:dyDescent="0.3">
      <c r="A1196" s="22">
        <v>44977</v>
      </c>
      <c r="B1196" t="s">
        <v>172</v>
      </c>
      <c r="C1196" t="s">
        <v>173</v>
      </c>
      <c r="D1196" t="s">
        <v>174</v>
      </c>
      <c r="H1196" s="23" t="s">
        <v>175</v>
      </c>
      <c r="J1196" t="s">
        <v>306</v>
      </c>
      <c r="K1196" t="s">
        <v>307</v>
      </c>
      <c r="L1196" t="s">
        <v>178</v>
      </c>
      <c r="M1196" t="s">
        <v>179</v>
      </c>
      <c r="N1196" t="s">
        <v>180</v>
      </c>
      <c r="O1196" t="s">
        <v>212</v>
      </c>
      <c r="P1196" t="s">
        <v>266</v>
      </c>
      <c r="Q1196" t="s">
        <v>294</v>
      </c>
      <c r="S1196" t="s">
        <v>308</v>
      </c>
      <c r="U1196" t="s">
        <v>185</v>
      </c>
      <c r="V1196">
        <v>2021</v>
      </c>
      <c r="W1196">
        <v>9</v>
      </c>
      <c r="X1196">
        <v>15</v>
      </c>
      <c r="AA1196">
        <v>15</v>
      </c>
      <c r="AC1196">
        <v>2021</v>
      </c>
      <c r="AF1196">
        <v>9</v>
      </c>
      <c r="AI1196">
        <v>15</v>
      </c>
      <c r="AS1196" s="23" t="s">
        <v>186</v>
      </c>
      <c r="AT1196" t="s">
        <v>494</v>
      </c>
      <c r="AX1196">
        <v>28.992699999999999</v>
      </c>
      <c r="BA1196">
        <v>43.13185</v>
      </c>
      <c r="BI1196">
        <v>20</v>
      </c>
      <c r="BJ1196">
        <v>1350</v>
      </c>
      <c r="BR1196">
        <v>324</v>
      </c>
      <c r="BS1196">
        <v>4.7300000000000002E-2</v>
      </c>
      <c r="BY1196">
        <v>576265</v>
      </c>
      <c r="BZ1196" t="s">
        <v>309</v>
      </c>
    </row>
    <row r="1197" spans="1:78" x14ac:dyDescent="0.3">
      <c r="A1197" s="22">
        <v>44977</v>
      </c>
      <c r="B1197" t="s">
        <v>172</v>
      </c>
      <c r="C1197" t="s">
        <v>173</v>
      </c>
      <c r="D1197" t="s">
        <v>174</v>
      </c>
      <c r="H1197" s="23" t="s">
        <v>175</v>
      </c>
      <c r="J1197" t="s">
        <v>322</v>
      </c>
      <c r="K1197" t="s">
        <v>323</v>
      </c>
      <c r="L1197" t="s">
        <v>178</v>
      </c>
      <c r="M1197" t="s">
        <v>179</v>
      </c>
      <c r="N1197" t="s">
        <v>180</v>
      </c>
      <c r="O1197" t="s">
        <v>202</v>
      </c>
      <c r="P1197" t="s">
        <v>203</v>
      </c>
      <c r="Q1197" t="s">
        <v>204</v>
      </c>
      <c r="S1197" t="s">
        <v>324</v>
      </c>
      <c r="U1197" t="s">
        <v>185</v>
      </c>
      <c r="V1197">
        <v>2021</v>
      </c>
      <c r="W1197">
        <v>9</v>
      </c>
      <c r="X1197">
        <v>15</v>
      </c>
      <c r="AA1197">
        <v>15</v>
      </c>
      <c r="AC1197">
        <v>2021</v>
      </c>
      <c r="AF1197">
        <v>9</v>
      </c>
      <c r="AI1197">
        <v>15</v>
      </c>
      <c r="AS1197" s="23" t="s">
        <v>186</v>
      </c>
      <c r="AT1197" t="s">
        <v>494</v>
      </c>
      <c r="AX1197">
        <v>28.992699999999999</v>
      </c>
      <c r="BA1197">
        <v>43.13185</v>
      </c>
      <c r="BI1197">
        <v>20</v>
      </c>
      <c r="BJ1197">
        <v>1350</v>
      </c>
      <c r="BR1197">
        <v>108</v>
      </c>
      <c r="BS1197">
        <v>0.11210000000000001</v>
      </c>
      <c r="BY1197">
        <v>232376</v>
      </c>
      <c r="BZ1197" t="s">
        <v>325</v>
      </c>
    </row>
    <row r="1198" spans="1:78" x14ac:dyDescent="0.3">
      <c r="A1198" s="22">
        <v>44977</v>
      </c>
      <c r="B1198" t="s">
        <v>172</v>
      </c>
      <c r="C1198" t="s">
        <v>173</v>
      </c>
      <c r="D1198" t="s">
        <v>174</v>
      </c>
      <c r="H1198" s="23" t="s">
        <v>175</v>
      </c>
      <c r="J1198" t="s">
        <v>297</v>
      </c>
      <c r="K1198" t="s">
        <v>298</v>
      </c>
      <c r="L1198" t="s">
        <v>178</v>
      </c>
      <c r="M1198" t="s">
        <v>179</v>
      </c>
      <c r="N1198" t="s">
        <v>180</v>
      </c>
      <c r="O1198" t="s">
        <v>259</v>
      </c>
      <c r="P1198" t="s">
        <v>299</v>
      </c>
      <c r="Q1198" t="s">
        <v>300</v>
      </c>
      <c r="S1198" t="s">
        <v>301</v>
      </c>
      <c r="U1198" t="s">
        <v>185</v>
      </c>
      <c r="V1198">
        <v>2021</v>
      </c>
      <c r="W1198">
        <v>9</v>
      </c>
      <c r="X1198">
        <v>15</v>
      </c>
      <c r="AA1198">
        <v>15</v>
      </c>
      <c r="AC1198">
        <v>2021</v>
      </c>
      <c r="AF1198">
        <v>9</v>
      </c>
      <c r="AI1198">
        <v>15</v>
      </c>
      <c r="AS1198" s="23" t="s">
        <v>186</v>
      </c>
      <c r="AT1198" t="s">
        <v>494</v>
      </c>
      <c r="AX1198">
        <v>28.992699999999999</v>
      </c>
      <c r="BA1198">
        <v>43.13185</v>
      </c>
      <c r="BI1198">
        <v>20</v>
      </c>
      <c r="BJ1198">
        <v>1350</v>
      </c>
      <c r="BR1198">
        <v>54</v>
      </c>
      <c r="BS1198">
        <v>2.5270000000000001E-2</v>
      </c>
      <c r="BY1198">
        <v>110149</v>
      </c>
      <c r="BZ1198" t="s">
        <v>302</v>
      </c>
    </row>
    <row r="1199" spans="1:78" x14ac:dyDescent="0.3">
      <c r="A1199" s="22">
        <v>44977</v>
      </c>
      <c r="B1199" t="s">
        <v>172</v>
      </c>
      <c r="C1199" t="s">
        <v>173</v>
      </c>
      <c r="D1199" t="s">
        <v>174</v>
      </c>
      <c r="H1199" s="23" t="s">
        <v>175</v>
      </c>
      <c r="J1199" t="s">
        <v>199</v>
      </c>
      <c r="L1199" t="s">
        <v>178</v>
      </c>
      <c r="M1199" t="s">
        <v>179</v>
      </c>
      <c r="N1199" t="s">
        <v>180</v>
      </c>
      <c r="U1199" t="s">
        <v>185</v>
      </c>
      <c r="V1199">
        <v>2021</v>
      </c>
      <c r="W1199">
        <v>9</v>
      </c>
      <c r="X1199">
        <v>15</v>
      </c>
      <c r="AA1199">
        <v>15</v>
      </c>
      <c r="AC1199">
        <v>2021</v>
      </c>
      <c r="AF1199">
        <v>9</v>
      </c>
      <c r="AI1199">
        <v>15</v>
      </c>
      <c r="AS1199" s="23" t="s">
        <v>186</v>
      </c>
      <c r="AT1199" t="s">
        <v>494</v>
      </c>
      <c r="AX1199">
        <v>28.992699999999999</v>
      </c>
      <c r="BA1199">
        <v>43.13185</v>
      </c>
      <c r="BI1199">
        <v>20</v>
      </c>
      <c r="BJ1199">
        <v>1350</v>
      </c>
      <c r="BR1199">
        <v>108</v>
      </c>
      <c r="BS1199">
        <v>0.108</v>
      </c>
    </row>
    <row r="1200" spans="1:78" x14ac:dyDescent="0.3">
      <c r="A1200" s="22">
        <v>44977</v>
      </c>
      <c r="B1200" t="s">
        <v>172</v>
      </c>
      <c r="C1200" t="s">
        <v>173</v>
      </c>
      <c r="D1200" t="s">
        <v>174</v>
      </c>
      <c r="H1200" s="23" t="s">
        <v>175</v>
      </c>
      <c r="J1200" t="s">
        <v>310</v>
      </c>
      <c r="K1200" t="s">
        <v>311</v>
      </c>
      <c r="L1200" t="s">
        <v>178</v>
      </c>
      <c r="M1200" t="s">
        <v>233</v>
      </c>
      <c r="N1200" t="s">
        <v>234</v>
      </c>
      <c r="O1200" t="s">
        <v>312</v>
      </c>
      <c r="P1200" t="s">
        <v>313</v>
      </c>
      <c r="Q1200" t="s">
        <v>314</v>
      </c>
      <c r="S1200" t="s">
        <v>315</v>
      </c>
      <c r="U1200" t="s">
        <v>185</v>
      </c>
      <c r="V1200">
        <v>2021</v>
      </c>
      <c r="W1200">
        <v>9</v>
      </c>
      <c r="X1200">
        <v>15</v>
      </c>
      <c r="AA1200">
        <v>15</v>
      </c>
      <c r="AC1200">
        <v>2021</v>
      </c>
      <c r="AF1200">
        <v>9</v>
      </c>
      <c r="AI1200">
        <v>15</v>
      </c>
      <c r="AS1200" s="23" t="s">
        <v>186</v>
      </c>
      <c r="AT1200" t="s">
        <v>494</v>
      </c>
      <c r="AX1200">
        <v>28.992699999999999</v>
      </c>
      <c r="BA1200">
        <v>43.13185</v>
      </c>
      <c r="BI1200">
        <v>20</v>
      </c>
      <c r="BJ1200">
        <v>1350</v>
      </c>
      <c r="BR1200">
        <v>54</v>
      </c>
      <c r="BS1200">
        <v>3.4340000000000002E-2</v>
      </c>
      <c r="BY1200">
        <v>451665</v>
      </c>
      <c r="BZ1200" t="s">
        <v>316</v>
      </c>
    </row>
    <row r="1201" spans="1:78" x14ac:dyDescent="0.3">
      <c r="A1201" s="22">
        <v>44977</v>
      </c>
      <c r="B1201" t="s">
        <v>172</v>
      </c>
      <c r="C1201" t="s">
        <v>173</v>
      </c>
      <c r="D1201" t="s">
        <v>174</v>
      </c>
      <c r="H1201" s="23" t="s">
        <v>175</v>
      </c>
      <c r="J1201" t="s">
        <v>270</v>
      </c>
      <c r="K1201" t="s">
        <v>271</v>
      </c>
      <c r="L1201" t="s">
        <v>178</v>
      </c>
      <c r="M1201" t="s">
        <v>179</v>
      </c>
      <c r="N1201" t="s">
        <v>180</v>
      </c>
      <c r="O1201" t="s">
        <v>202</v>
      </c>
      <c r="P1201" t="s">
        <v>203</v>
      </c>
      <c r="Q1201" t="s">
        <v>204</v>
      </c>
      <c r="S1201" t="s">
        <v>272</v>
      </c>
      <c r="U1201" t="s">
        <v>185</v>
      </c>
      <c r="V1201">
        <v>2021</v>
      </c>
      <c r="W1201">
        <v>9</v>
      </c>
      <c r="X1201">
        <v>15</v>
      </c>
      <c r="AA1201">
        <v>15</v>
      </c>
      <c r="AC1201">
        <v>2021</v>
      </c>
      <c r="AF1201">
        <v>9</v>
      </c>
      <c r="AI1201">
        <v>15</v>
      </c>
      <c r="AS1201" s="23" t="s">
        <v>186</v>
      </c>
      <c r="AT1201" t="s">
        <v>494</v>
      </c>
      <c r="AX1201">
        <v>28.992699999999999</v>
      </c>
      <c r="BA1201">
        <v>43.13185</v>
      </c>
      <c r="BI1201">
        <v>20</v>
      </c>
      <c r="BJ1201">
        <v>1350</v>
      </c>
      <c r="BR1201">
        <v>54</v>
      </c>
      <c r="BS1201">
        <v>1.1043000000000001</v>
      </c>
      <c r="BY1201">
        <v>110303</v>
      </c>
      <c r="BZ1201" t="s">
        <v>273</v>
      </c>
    </row>
    <row r="1202" spans="1:78" x14ac:dyDescent="0.3">
      <c r="A1202" s="22">
        <v>44977</v>
      </c>
      <c r="B1202" t="s">
        <v>172</v>
      </c>
      <c r="C1202" t="s">
        <v>173</v>
      </c>
      <c r="D1202" t="s">
        <v>174</v>
      </c>
      <c r="H1202" s="23" t="s">
        <v>175</v>
      </c>
      <c r="J1202" t="s">
        <v>281</v>
      </c>
      <c r="K1202" t="s">
        <v>282</v>
      </c>
      <c r="L1202" t="s">
        <v>178</v>
      </c>
      <c r="M1202" t="s">
        <v>179</v>
      </c>
      <c r="N1202" t="s">
        <v>180</v>
      </c>
      <c r="O1202" t="s">
        <v>202</v>
      </c>
      <c r="P1202" t="s">
        <v>203</v>
      </c>
      <c r="Q1202" t="s">
        <v>283</v>
      </c>
      <c r="S1202" t="s">
        <v>284</v>
      </c>
      <c r="U1202" t="s">
        <v>185</v>
      </c>
      <c r="V1202">
        <v>2021</v>
      </c>
      <c r="W1202">
        <v>9</v>
      </c>
      <c r="X1202">
        <v>15</v>
      </c>
      <c r="AA1202">
        <v>15</v>
      </c>
      <c r="AC1202">
        <v>2021</v>
      </c>
      <c r="AF1202">
        <v>9</v>
      </c>
      <c r="AI1202">
        <v>15</v>
      </c>
      <c r="AS1202" s="23" t="s">
        <v>186</v>
      </c>
      <c r="AT1202" t="s">
        <v>494</v>
      </c>
      <c r="AX1202">
        <v>28.992699999999999</v>
      </c>
      <c r="BA1202">
        <v>43.13185</v>
      </c>
      <c r="BI1202">
        <v>20</v>
      </c>
      <c r="BJ1202">
        <v>1350</v>
      </c>
      <c r="BR1202">
        <v>54</v>
      </c>
      <c r="BS1202">
        <v>8.7419999999999998E-2</v>
      </c>
      <c r="BY1202">
        <v>232516</v>
      </c>
      <c r="BZ1202" t="s">
        <v>285</v>
      </c>
    </row>
    <row r="1203" spans="1:78" x14ac:dyDescent="0.3">
      <c r="A1203" s="22">
        <v>44977</v>
      </c>
      <c r="B1203" t="s">
        <v>172</v>
      </c>
      <c r="C1203" t="s">
        <v>173</v>
      </c>
      <c r="D1203" t="s">
        <v>174</v>
      </c>
      <c r="H1203" s="23" t="s">
        <v>175</v>
      </c>
      <c r="J1203" t="s">
        <v>512</v>
      </c>
      <c r="K1203" t="s">
        <v>513</v>
      </c>
      <c r="L1203" t="s">
        <v>178</v>
      </c>
      <c r="M1203" t="s">
        <v>179</v>
      </c>
      <c r="N1203" t="s">
        <v>180</v>
      </c>
      <c r="O1203" t="s">
        <v>259</v>
      </c>
      <c r="P1203" t="s">
        <v>260</v>
      </c>
      <c r="Q1203" t="s">
        <v>261</v>
      </c>
      <c r="S1203" t="s">
        <v>356</v>
      </c>
      <c r="U1203" t="s">
        <v>185</v>
      </c>
      <c r="V1203">
        <v>2021</v>
      </c>
      <c r="W1203">
        <v>9</v>
      </c>
      <c r="X1203">
        <v>15</v>
      </c>
      <c r="AA1203">
        <v>15</v>
      </c>
      <c r="AC1203">
        <v>2021</v>
      </c>
      <c r="AF1203">
        <v>9</v>
      </c>
      <c r="AI1203">
        <v>15</v>
      </c>
      <c r="AS1203" s="23" t="s">
        <v>186</v>
      </c>
      <c r="AT1203" t="s">
        <v>494</v>
      </c>
      <c r="AX1203">
        <v>28.992699999999999</v>
      </c>
      <c r="BA1203">
        <v>43.13185</v>
      </c>
      <c r="BI1203">
        <v>20</v>
      </c>
      <c r="BJ1203">
        <v>1350</v>
      </c>
      <c r="BR1203">
        <v>54</v>
      </c>
      <c r="BS1203">
        <v>6.3987299999999996</v>
      </c>
      <c r="BY1203">
        <v>110223</v>
      </c>
      <c r="BZ1203" t="s">
        <v>514</v>
      </c>
    </row>
    <row r="1204" spans="1:78" x14ac:dyDescent="0.3">
      <c r="A1204" s="22">
        <v>44977</v>
      </c>
      <c r="B1204" t="s">
        <v>172</v>
      </c>
      <c r="C1204" t="s">
        <v>173</v>
      </c>
      <c r="D1204" t="s">
        <v>174</v>
      </c>
      <c r="H1204" s="23" t="s">
        <v>175</v>
      </c>
      <c r="J1204" t="s">
        <v>198</v>
      </c>
      <c r="L1204" t="s">
        <v>178</v>
      </c>
      <c r="M1204" t="s">
        <v>179</v>
      </c>
      <c r="N1204" t="s">
        <v>180</v>
      </c>
      <c r="U1204" t="s">
        <v>185</v>
      </c>
      <c r="V1204">
        <v>2021</v>
      </c>
      <c r="W1204">
        <v>9</v>
      </c>
      <c r="X1204">
        <v>15</v>
      </c>
      <c r="AA1204">
        <v>15</v>
      </c>
      <c r="AC1204">
        <v>2021</v>
      </c>
      <c r="AF1204">
        <v>9</v>
      </c>
      <c r="AI1204">
        <v>15</v>
      </c>
      <c r="AS1204" s="23" t="s">
        <v>186</v>
      </c>
      <c r="AT1204" t="s">
        <v>494</v>
      </c>
      <c r="AX1204">
        <v>28.992699999999999</v>
      </c>
      <c r="BA1204">
        <v>43.13185</v>
      </c>
      <c r="BI1204">
        <v>20</v>
      </c>
      <c r="BJ1204">
        <v>1350</v>
      </c>
      <c r="BR1204">
        <v>27</v>
      </c>
      <c r="BS1204">
        <v>0.21686</v>
      </c>
    </row>
    <row r="1205" spans="1:78" x14ac:dyDescent="0.3">
      <c r="A1205" s="22">
        <v>44977</v>
      </c>
      <c r="B1205" t="s">
        <v>172</v>
      </c>
      <c r="C1205" t="s">
        <v>173</v>
      </c>
      <c r="D1205" t="s">
        <v>174</v>
      </c>
      <c r="H1205" s="23" t="s">
        <v>175</v>
      </c>
      <c r="J1205" t="s">
        <v>247</v>
      </c>
      <c r="K1205" t="s">
        <v>177</v>
      </c>
      <c r="L1205" t="s">
        <v>178</v>
      </c>
      <c r="M1205" t="s">
        <v>179</v>
      </c>
      <c r="N1205" t="s">
        <v>180</v>
      </c>
      <c r="O1205" t="s">
        <v>181</v>
      </c>
      <c r="P1205" t="s">
        <v>182</v>
      </c>
      <c r="Q1205" t="s">
        <v>183</v>
      </c>
      <c r="S1205" t="s">
        <v>248</v>
      </c>
      <c r="U1205" t="s">
        <v>185</v>
      </c>
      <c r="V1205">
        <v>2021</v>
      </c>
      <c r="W1205">
        <v>9</v>
      </c>
      <c r="X1205">
        <v>15</v>
      </c>
      <c r="AA1205">
        <v>15</v>
      </c>
      <c r="AC1205">
        <v>2021</v>
      </c>
      <c r="AF1205">
        <v>9</v>
      </c>
      <c r="AI1205">
        <v>15</v>
      </c>
      <c r="AS1205" s="23" t="s">
        <v>186</v>
      </c>
      <c r="AT1205" t="s">
        <v>494</v>
      </c>
      <c r="AX1205">
        <v>28.992699999999999</v>
      </c>
      <c r="BA1205">
        <v>43.13185</v>
      </c>
      <c r="BI1205">
        <v>20</v>
      </c>
      <c r="BJ1205">
        <v>1350</v>
      </c>
      <c r="BR1205">
        <v>189</v>
      </c>
      <c r="BS1205">
        <v>10.38668</v>
      </c>
      <c r="BY1205">
        <v>840627</v>
      </c>
      <c r="BZ1205" t="s">
        <v>249</v>
      </c>
    </row>
    <row r="1206" spans="1:78" x14ac:dyDescent="0.3">
      <c r="A1206" s="22">
        <v>44977</v>
      </c>
      <c r="B1206" t="s">
        <v>172</v>
      </c>
      <c r="C1206" t="s">
        <v>173</v>
      </c>
      <c r="D1206" t="s">
        <v>174</v>
      </c>
      <c r="H1206" s="23" t="s">
        <v>175</v>
      </c>
      <c r="J1206" t="s">
        <v>189</v>
      </c>
      <c r="K1206" t="s">
        <v>190</v>
      </c>
      <c r="L1206" t="s">
        <v>178</v>
      </c>
      <c r="M1206" t="s">
        <v>191</v>
      </c>
      <c r="N1206" t="s">
        <v>192</v>
      </c>
      <c r="O1206" t="s">
        <v>193</v>
      </c>
      <c r="P1206" t="s">
        <v>194</v>
      </c>
      <c r="Q1206" t="s">
        <v>195</v>
      </c>
      <c r="S1206" t="s">
        <v>196</v>
      </c>
      <c r="U1206" t="s">
        <v>185</v>
      </c>
      <c r="V1206">
        <v>2021</v>
      </c>
      <c r="W1206">
        <v>9</v>
      </c>
      <c r="X1206">
        <v>15</v>
      </c>
      <c r="AA1206">
        <v>15</v>
      </c>
      <c r="AC1206">
        <v>2021</v>
      </c>
      <c r="AF1206">
        <v>9</v>
      </c>
      <c r="AI1206">
        <v>15</v>
      </c>
      <c r="AS1206" s="23" t="s">
        <v>186</v>
      </c>
      <c r="AT1206" t="s">
        <v>494</v>
      </c>
      <c r="AX1206">
        <v>28.992699999999999</v>
      </c>
      <c r="BA1206">
        <v>43.13185</v>
      </c>
      <c r="BI1206">
        <v>20</v>
      </c>
      <c r="BJ1206">
        <v>1350</v>
      </c>
      <c r="BR1206">
        <v>13392</v>
      </c>
      <c r="BS1206">
        <v>2.0891500000000001</v>
      </c>
      <c r="BY1206">
        <v>115104</v>
      </c>
      <c r="BZ1206" t="s">
        <v>197</v>
      </c>
    </row>
    <row r="1207" spans="1:78" x14ac:dyDescent="0.3">
      <c r="A1207" s="22">
        <v>44977</v>
      </c>
      <c r="B1207" t="s">
        <v>172</v>
      </c>
      <c r="C1207" t="s">
        <v>173</v>
      </c>
      <c r="D1207" t="s">
        <v>174</v>
      </c>
      <c r="H1207" s="23" t="s">
        <v>175</v>
      </c>
      <c r="J1207" t="s">
        <v>199</v>
      </c>
      <c r="L1207" t="s">
        <v>178</v>
      </c>
      <c r="M1207" t="s">
        <v>179</v>
      </c>
      <c r="N1207" t="s">
        <v>180</v>
      </c>
      <c r="U1207" t="s">
        <v>185</v>
      </c>
      <c r="V1207">
        <v>2021</v>
      </c>
      <c r="W1207">
        <v>9</v>
      </c>
      <c r="X1207">
        <v>15</v>
      </c>
      <c r="AA1207">
        <v>15</v>
      </c>
      <c r="AC1207">
        <v>2021</v>
      </c>
      <c r="AF1207">
        <v>9</v>
      </c>
      <c r="AI1207">
        <v>15</v>
      </c>
      <c r="AS1207" s="23" t="s">
        <v>186</v>
      </c>
      <c r="AT1207" t="s">
        <v>494</v>
      </c>
      <c r="AX1207">
        <v>28.992699999999999</v>
      </c>
      <c r="BA1207">
        <v>43.13185</v>
      </c>
      <c r="BI1207">
        <v>34</v>
      </c>
      <c r="BJ1207">
        <v>1350</v>
      </c>
      <c r="BR1207">
        <v>2511</v>
      </c>
      <c r="BS1207">
        <v>2.5110000000000001</v>
      </c>
    </row>
    <row r="1208" spans="1:78" x14ac:dyDescent="0.3">
      <c r="A1208" s="22">
        <v>44977</v>
      </c>
      <c r="B1208" t="s">
        <v>172</v>
      </c>
      <c r="C1208" t="s">
        <v>173</v>
      </c>
      <c r="D1208" t="s">
        <v>174</v>
      </c>
      <c r="H1208" s="23" t="s">
        <v>175</v>
      </c>
      <c r="J1208" t="s">
        <v>433</v>
      </c>
      <c r="L1208" t="s">
        <v>178</v>
      </c>
      <c r="M1208" t="s">
        <v>233</v>
      </c>
      <c r="N1208" t="s">
        <v>234</v>
      </c>
      <c r="U1208" t="s">
        <v>185</v>
      </c>
      <c r="V1208">
        <v>2021</v>
      </c>
      <c r="W1208">
        <v>9</v>
      </c>
      <c r="X1208">
        <v>15</v>
      </c>
      <c r="AA1208">
        <v>15</v>
      </c>
      <c r="AC1208">
        <v>2021</v>
      </c>
      <c r="AF1208">
        <v>9</v>
      </c>
      <c r="AI1208">
        <v>15</v>
      </c>
      <c r="AS1208" s="23" t="s">
        <v>186</v>
      </c>
      <c r="AT1208" t="s">
        <v>494</v>
      </c>
      <c r="AX1208">
        <v>28.992699999999999</v>
      </c>
      <c r="BA1208">
        <v>43.13185</v>
      </c>
      <c r="BI1208">
        <v>34</v>
      </c>
      <c r="BJ1208">
        <v>1350</v>
      </c>
      <c r="BR1208">
        <v>1296</v>
      </c>
      <c r="BS1208">
        <v>0.40176000000000001</v>
      </c>
    </row>
    <row r="1209" spans="1:78" x14ac:dyDescent="0.3">
      <c r="A1209" s="22">
        <v>44977</v>
      </c>
      <c r="B1209" t="s">
        <v>172</v>
      </c>
      <c r="C1209" t="s">
        <v>173</v>
      </c>
      <c r="D1209" t="s">
        <v>174</v>
      </c>
      <c r="H1209" s="23" t="s">
        <v>175</v>
      </c>
      <c r="J1209" t="s">
        <v>250</v>
      </c>
      <c r="K1209" t="s">
        <v>251</v>
      </c>
      <c r="L1209" t="s">
        <v>178</v>
      </c>
      <c r="M1209" t="s">
        <v>219</v>
      </c>
      <c r="N1209" t="s">
        <v>220</v>
      </c>
      <c r="O1209" t="s">
        <v>252</v>
      </c>
      <c r="P1209" t="s">
        <v>253</v>
      </c>
      <c r="Q1209" t="s">
        <v>254</v>
      </c>
      <c r="S1209" t="s">
        <v>255</v>
      </c>
      <c r="U1209" t="s">
        <v>185</v>
      </c>
      <c r="V1209">
        <v>2021</v>
      </c>
      <c r="W1209">
        <v>9</v>
      </c>
      <c r="X1209">
        <v>15</v>
      </c>
      <c r="AA1209">
        <v>15</v>
      </c>
      <c r="AC1209">
        <v>2021</v>
      </c>
      <c r="AF1209">
        <v>9</v>
      </c>
      <c r="AI1209">
        <v>15</v>
      </c>
      <c r="AS1209" s="23" t="s">
        <v>186</v>
      </c>
      <c r="AT1209" t="s">
        <v>494</v>
      </c>
      <c r="AX1209">
        <v>28.992699999999999</v>
      </c>
      <c r="BA1209">
        <v>43.13185</v>
      </c>
      <c r="BI1209">
        <v>34</v>
      </c>
      <c r="BJ1209">
        <v>1350</v>
      </c>
      <c r="BR1209">
        <v>3726</v>
      </c>
      <c r="BS1209">
        <v>3.7260000000000001E-2</v>
      </c>
      <c r="BY1209">
        <v>163196</v>
      </c>
      <c r="BZ1209" t="s">
        <v>256</v>
      </c>
    </row>
    <row r="1210" spans="1:78" x14ac:dyDescent="0.3">
      <c r="A1210" s="22">
        <v>44977</v>
      </c>
      <c r="B1210" t="s">
        <v>172</v>
      </c>
      <c r="C1210" t="s">
        <v>173</v>
      </c>
      <c r="D1210" t="s">
        <v>174</v>
      </c>
      <c r="H1210" s="23" t="s">
        <v>175</v>
      </c>
      <c r="J1210" t="s">
        <v>189</v>
      </c>
      <c r="K1210" t="s">
        <v>190</v>
      </c>
      <c r="L1210" t="s">
        <v>178</v>
      </c>
      <c r="M1210" t="s">
        <v>191</v>
      </c>
      <c r="N1210" t="s">
        <v>192</v>
      </c>
      <c r="O1210" t="s">
        <v>193</v>
      </c>
      <c r="P1210" t="s">
        <v>194</v>
      </c>
      <c r="Q1210" t="s">
        <v>195</v>
      </c>
      <c r="S1210" t="s">
        <v>196</v>
      </c>
      <c r="U1210" t="s">
        <v>185</v>
      </c>
      <c r="V1210">
        <v>2021</v>
      </c>
      <c r="W1210">
        <v>9</v>
      </c>
      <c r="X1210">
        <v>15</v>
      </c>
      <c r="AA1210">
        <v>15</v>
      </c>
      <c r="AC1210">
        <v>2021</v>
      </c>
      <c r="AF1210">
        <v>9</v>
      </c>
      <c r="AI1210">
        <v>15</v>
      </c>
      <c r="AS1210" s="23" t="s">
        <v>186</v>
      </c>
      <c r="AT1210" t="s">
        <v>494</v>
      </c>
      <c r="AX1210">
        <v>28.992699999999999</v>
      </c>
      <c r="BA1210">
        <v>43.13185</v>
      </c>
      <c r="BI1210">
        <v>34</v>
      </c>
      <c r="BJ1210">
        <v>1350</v>
      </c>
      <c r="BR1210">
        <v>8019</v>
      </c>
      <c r="BS1210">
        <v>1.2509600000000001</v>
      </c>
      <c r="BY1210">
        <v>115104</v>
      </c>
      <c r="BZ1210" t="s">
        <v>197</v>
      </c>
    </row>
    <row r="1211" spans="1:78" x14ac:dyDescent="0.3">
      <c r="A1211" s="22">
        <v>44977</v>
      </c>
      <c r="B1211" t="s">
        <v>172</v>
      </c>
      <c r="C1211" t="s">
        <v>173</v>
      </c>
      <c r="D1211" t="s">
        <v>174</v>
      </c>
      <c r="H1211" s="23" t="s">
        <v>175</v>
      </c>
      <c r="J1211" t="s">
        <v>281</v>
      </c>
      <c r="K1211" t="s">
        <v>282</v>
      </c>
      <c r="L1211" t="s">
        <v>178</v>
      </c>
      <c r="M1211" t="s">
        <v>179</v>
      </c>
      <c r="N1211" t="s">
        <v>180</v>
      </c>
      <c r="O1211" t="s">
        <v>202</v>
      </c>
      <c r="P1211" t="s">
        <v>203</v>
      </c>
      <c r="Q1211" t="s">
        <v>283</v>
      </c>
      <c r="S1211" t="s">
        <v>284</v>
      </c>
      <c r="U1211" t="s">
        <v>185</v>
      </c>
      <c r="V1211">
        <v>2021</v>
      </c>
      <c r="W1211">
        <v>9</v>
      </c>
      <c r="X1211">
        <v>15</v>
      </c>
      <c r="AA1211">
        <v>15</v>
      </c>
      <c r="AC1211">
        <v>2021</v>
      </c>
      <c r="AF1211">
        <v>9</v>
      </c>
      <c r="AI1211">
        <v>15</v>
      </c>
      <c r="AS1211" s="23" t="s">
        <v>186</v>
      </c>
      <c r="AT1211" t="s">
        <v>494</v>
      </c>
      <c r="AX1211">
        <v>28.992699999999999</v>
      </c>
      <c r="BA1211">
        <v>43.13185</v>
      </c>
      <c r="BI1211">
        <v>34</v>
      </c>
      <c r="BJ1211">
        <v>1350</v>
      </c>
      <c r="BR1211">
        <v>54</v>
      </c>
      <c r="BS1211">
        <v>8.7419999999999998E-2</v>
      </c>
      <c r="BY1211">
        <v>232516</v>
      </c>
      <c r="BZ1211" t="s">
        <v>285</v>
      </c>
    </row>
    <row r="1212" spans="1:78" x14ac:dyDescent="0.3">
      <c r="A1212" s="22">
        <v>44977</v>
      </c>
      <c r="B1212" t="s">
        <v>172</v>
      </c>
      <c r="C1212" t="s">
        <v>173</v>
      </c>
      <c r="D1212" t="s">
        <v>174</v>
      </c>
      <c r="H1212" s="23" t="s">
        <v>175</v>
      </c>
      <c r="J1212" t="s">
        <v>297</v>
      </c>
      <c r="K1212" t="s">
        <v>298</v>
      </c>
      <c r="L1212" t="s">
        <v>178</v>
      </c>
      <c r="M1212" t="s">
        <v>179</v>
      </c>
      <c r="N1212" t="s">
        <v>180</v>
      </c>
      <c r="O1212" t="s">
        <v>259</v>
      </c>
      <c r="P1212" t="s">
        <v>299</v>
      </c>
      <c r="Q1212" t="s">
        <v>300</v>
      </c>
      <c r="S1212" t="s">
        <v>301</v>
      </c>
      <c r="U1212" t="s">
        <v>185</v>
      </c>
      <c r="V1212">
        <v>2021</v>
      </c>
      <c r="W1212">
        <v>9</v>
      </c>
      <c r="X1212">
        <v>15</v>
      </c>
      <c r="AA1212">
        <v>15</v>
      </c>
      <c r="AC1212">
        <v>2021</v>
      </c>
      <c r="AF1212">
        <v>9</v>
      </c>
      <c r="AI1212">
        <v>15</v>
      </c>
      <c r="AS1212" s="23" t="s">
        <v>186</v>
      </c>
      <c r="AT1212" t="s">
        <v>494</v>
      </c>
      <c r="AX1212">
        <v>28.992699999999999</v>
      </c>
      <c r="BA1212">
        <v>43.13185</v>
      </c>
      <c r="BI1212">
        <v>34</v>
      </c>
      <c r="BJ1212">
        <v>1350</v>
      </c>
      <c r="BR1212">
        <v>486</v>
      </c>
      <c r="BS1212">
        <v>0.22745000000000001</v>
      </c>
      <c r="BY1212">
        <v>110149</v>
      </c>
      <c r="BZ1212" t="s">
        <v>302</v>
      </c>
    </row>
    <row r="1213" spans="1:78" x14ac:dyDescent="0.3">
      <c r="A1213" s="22">
        <v>44977</v>
      </c>
      <c r="B1213" t="s">
        <v>172</v>
      </c>
      <c r="C1213" t="s">
        <v>173</v>
      </c>
      <c r="D1213" t="s">
        <v>174</v>
      </c>
      <c r="H1213" s="23" t="s">
        <v>175</v>
      </c>
      <c r="J1213" t="s">
        <v>270</v>
      </c>
      <c r="K1213" t="s">
        <v>271</v>
      </c>
      <c r="L1213" t="s">
        <v>178</v>
      </c>
      <c r="M1213" t="s">
        <v>179</v>
      </c>
      <c r="N1213" t="s">
        <v>180</v>
      </c>
      <c r="O1213" t="s">
        <v>202</v>
      </c>
      <c r="P1213" t="s">
        <v>203</v>
      </c>
      <c r="Q1213" t="s">
        <v>204</v>
      </c>
      <c r="S1213" t="s">
        <v>272</v>
      </c>
      <c r="U1213" t="s">
        <v>185</v>
      </c>
      <c r="V1213">
        <v>2021</v>
      </c>
      <c r="W1213">
        <v>9</v>
      </c>
      <c r="X1213">
        <v>15</v>
      </c>
      <c r="AA1213">
        <v>15</v>
      </c>
      <c r="AC1213">
        <v>2021</v>
      </c>
      <c r="AF1213">
        <v>9</v>
      </c>
      <c r="AI1213">
        <v>15</v>
      </c>
      <c r="AS1213" s="23" t="s">
        <v>186</v>
      </c>
      <c r="AT1213" t="s">
        <v>494</v>
      </c>
      <c r="AX1213">
        <v>28.992699999999999</v>
      </c>
      <c r="BA1213">
        <v>43.13185</v>
      </c>
      <c r="BI1213">
        <v>34</v>
      </c>
      <c r="BJ1213">
        <v>1350</v>
      </c>
      <c r="BR1213">
        <v>540</v>
      </c>
      <c r="BS1213">
        <v>11.042999999999999</v>
      </c>
      <c r="BY1213">
        <v>110303</v>
      </c>
      <c r="BZ1213" t="s">
        <v>273</v>
      </c>
    </row>
    <row r="1214" spans="1:78" x14ac:dyDescent="0.3">
      <c r="A1214" s="22">
        <v>44977</v>
      </c>
      <c r="B1214" t="s">
        <v>172</v>
      </c>
      <c r="C1214" t="s">
        <v>173</v>
      </c>
      <c r="D1214" t="s">
        <v>174</v>
      </c>
      <c r="H1214" s="23" t="s">
        <v>175</v>
      </c>
      <c r="J1214" t="s">
        <v>401</v>
      </c>
      <c r="K1214" t="s">
        <v>402</v>
      </c>
      <c r="L1214" t="s">
        <v>178</v>
      </c>
      <c r="M1214" t="s">
        <v>179</v>
      </c>
      <c r="N1214" t="s">
        <v>180</v>
      </c>
      <c r="O1214" t="s">
        <v>259</v>
      </c>
      <c r="P1214" t="s">
        <v>403</v>
      </c>
      <c r="Q1214" t="s">
        <v>404</v>
      </c>
      <c r="S1214" t="s">
        <v>405</v>
      </c>
      <c r="U1214" t="s">
        <v>185</v>
      </c>
      <c r="V1214">
        <v>2021</v>
      </c>
      <c r="W1214">
        <v>9</v>
      </c>
      <c r="X1214">
        <v>15</v>
      </c>
      <c r="AA1214">
        <v>15</v>
      </c>
      <c r="AC1214">
        <v>2021</v>
      </c>
      <c r="AF1214">
        <v>9</v>
      </c>
      <c r="AI1214">
        <v>15</v>
      </c>
      <c r="AS1214" s="23" t="s">
        <v>186</v>
      </c>
      <c r="AT1214" t="s">
        <v>494</v>
      </c>
      <c r="AX1214">
        <v>28.992699999999999</v>
      </c>
      <c r="BA1214">
        <v>43.13185</v>
      </c>
      <c r="BI1214">
        <v>34</v>
      </c>
      <c r="BJ1214">
        <v>1350</v>
      </c>
      <c r="BR1214">
        <v>54</v>
      </c>
      <c r="BS1214">
        <v>2.597E-2</v>
      </c>
      <c r="BY1214">
        <v>232703</v>
      </c>
      <c r="BZ1214" t="s">
        <v>406</v>
      </c>
    </row>
    <row r="1215" spans="1:78" x14ac:dyDescent="0.3">
      <c r="A1215" s="22">
        <v>44977</v>
      </c>
      <c r="B1215" t="s">
        <v>172</v>
      </c>
      <c r="C1215" t="s">
        <v>173</v>
      </c>
      <c r="D1215" t="s">
        <v>174</v>
      </c>
      <c r="H1215" s="23" t="s">
        <v>175</v>
      </c>
      <c r="J1215" t="s">
        <v>306</v>
      </c>
      <c r="K1215" t="s">
        <v>307</v>
      </c>
      <c r="L1215" t="s">
        <v>178</v>
      </c>
      <c r="M1215" t="s">
        <v>179</v>
      </c>
      <c r="N1215" t="s">
        <v>180</v>
      </c>
      <c r="O1215" t="s">
        <v>212</v>
      </c>
      <c r="P1215" t="s">
        <v>266</v>
      </c>
      <c r="Q1215" t="s">
        <v>294</v>
      </c>
      <c r="S1215" t="s">
        <v>308</v>
      </c>
      <c r="U1215" t="s">
        <v>185</v>
      </c>
      <c r="V1215">
        <v>2021</v>
      </c>
      <c r="W1215">
        <v>9</v>
      </c>
      <c r="X1215">
        <v>15</v>
      </c>
      <c r="AA1215">
        <v>15</v>
      </c>
      <c r="AC1215">
        <v>2021</v>
      </c>
      <c r="AF1215">
        <v>9</v>
      </c>
      <c r="AI1215">
        <v>15</v>
      </c>
      <c r="AS1215" s="23" t="s">
        <v>186</v>
      </c>
      <c r="AT1215" t="s">
        <v>494</v>
      </c>
      <c r="AX1215">
        <v>28.992699999999999</v>
      </c>
      <c r="BA1215">
        <v>43.13185</v>
      </c>
      <c r="BI1215">
        <v>34</v>
      </c>
      <c r="BJ1215">
        <v>1350</v>
      </c>
      <c r="BR1215">
        <v>162</v>
      </c>
      <c r="BS1215">
        <v>2.3650000000000001E-2</v>
      </c>
      <c r="BY1215">
        <v>576265</v>
      </c>
      <c r="BZ1215" t="s">
        <v>309</v>
      </c>
    </row>
    <row r="1216" spans="1:78" x14ac:dyDescent="0.3">
      <c r="A1216" s="22">
        <v>44977</v>
      </c>
      <c r="B1216" t="s">
        <v>172</v>
      </c>
      <c r="C1216" t="s">
        <v>173</v>
      </c>
      <c r="D1216" t="s">
        <v>174</v>
      </c>
      <c r="H1216" s="23" t="s">
        <v>175</v>
      </c>
      <c r="J1216" t="s">
        <v>206</v>
      </c>
      <c r="K1216" t="s">
        <v>207</v>
      </c>
      <c r="L1216" t="s">
        <v>178</v>
      </c>
      <c r="M1216" t="s">
        <v>179</v>
      </c>
      <c r="N1216" t="s">
        <v>180</v>
      </c>
      <c r="O1216" t="s">
        <v>202</v>
      </c>
      <c r="P1216" t="s">
        <v>203</v>
      </c>
      <c r="Q1216" t="s">
        <v>204</v>
      </c>
      <c r="S1216" t="s">
        <v>208</v>
      </c>
      <c r="U1216" t="s">
        <v>185</v>
      </c>
      <c r="V1216">
        <v>2021</v>
      </c>
      <c r="W1216">
        <v>9</v>
      </c>
      <c r="X1216">
        <v>15</v>
      </c>
      <c r="AA1216">
        <v>15</v>
      </c>
      <c r="AC1216">
        <v>2021</v>
      </c>
      <c r="AF1216">
        <v>9</v>
      </c>
      <c r="AI1216">
        <v>15</v>
      </c>
      <c r="AS1216" s="23" t="s">
        <v>186</v>
      </c>
      <c r="AT1216" t="s">
        <v>494</v>
      </c>
      <c r="AX1216">
        <v>28.992699999999999</v>
      </c>
      <c r="BA1216">
        <v>43.13185</v>
      </c>
      <c r="BI1216">
        <v>34</v>
      </c>
      <c r="BJ1216">
        <v>1350</v>
      </c>
      <c r="BR1216">
        <v>162</v>
      </c>
      <c r="BS1216">
        <v>1.26457</v>
      </c>
      <c r="BY1216">
        <v>110314</v>
      </c>
      <c r="BZ1216" t="s">
        <v>209</v>
      </c>
    </row>
    <row r="1217" spans="1:78" x14ac:dyDescent="0.3">
      <c r="A1217" s="22">
        <v>44977</v>
      </c>
      <c r="B1217" t="s">
        <v>172</v>
      </c>
      <c r="C1217" t="s">
        <v>173</v>
      </c>
      <c r="D1217" t="s">
        <v>174</v>
      </c>
      <c r="H1217" s="23" t="s">
        <v>175</v>
      </c>
      <c r="J1217" t="s">
        <v>358</v>
      </c>
      <c r="K1217" t="s">
        <v>359</v>
      </c>
      <c r="L1217" t="s">
        <v>178</v>
      </c>
      <c r="M1217" t="s">
        <v>179</v>
      </c>
      <c r="N1217" t="s">
        <v>180</v>
      </c>
      <c r="O1217" t="s">
        <v>259</v>
      </c>
      <c r="P1217" t="s">
        <v>299</v>
      </c>
      <c r="Q1217" t="s">
        <v>360</v>
      </c>
      <c r="S1217" t="s">
        <v>279</v>
      </c>
      <c r="U1217" t="s">
        <v>185</v>
      </c>
      <c r="V1217">
        <v>2021</v>
      </c>
      <c r="W1217">
        <v>9</v>
      </c>
      <c r="X1217">
        <v>15</v>
      </c>
      <c r="AA1217">
        <v>15</v>
      </c>
      <c r="AC1217">
        <v>2021</v>
      </c>
      <c r="AF1217">
        <v>9</v>
      </c>
      <c r="AI1217">
        <v>15</v>
      </c>
      <c r="AS1217" s="23" t="s">
        <v>186</v>
      </c>
      <c r="AT1217" t="s">
        <v>494</v>
      </c>
      <c r="AX1217">
        <v>28.992699999999999</v>
      </c>
      <c r="BA1217">
        <v>43.13185</v>
      </c>
      <c r="BI1217">
        <v>34</v>
      </c>
      <c r="BJ1217">
        <v>1350</v>
      </c>
      <c r="BR1217">
        <v>216</v>
      </c>
      <c r="BS1217">
        <v>0.54022000000000003</v>
      </c>
      <c r="BY1217">
        <v>1321853</v>
      </c>
      <c r="BZ1217" t="s">
        <v>361</v>
      </c>
    </row>
    <row r="1218" spans="1:78" x14ac:dyDescent="0.3">
      <c r="A1218" s="22">
        <v>44977</v>
      </c>
      <c r="B1218" t="s">
        <v>172</v>
      </c>
      <c r="C1218" t="s">
        <v>173</v>
      </c>
      <c r="D1218" t="s">
        <v>174</v>
      </c>
      <c r="H1218" s="23" t="s">
        <v>175</v>
      </c>
      <c r="J1218" t="s">
        <v>317</v>
      </c>
      <c r="K1218" t="s">
        <v>318</v>
      </c>
      <c r="L1218" t="s">
        <v>178</v>
      </c>
      <c r="M1218" t="s">
        <v>179</v>
      </c>
      <c r="N1218" t="s">
        <v>180</v>
      </c>
      <c r="O1218" t="s">
        <v>259</v>
      </c>
      <c r="P1218" t="s">
        <v>260</v>
      </c>
      <c r="Q1218" t="s">
        <v>319</v>
      </c>
      <c r="S1218" t="s">
        <v>320</v>
      </c>
      <c r="U1218" t="s">
        <v>185</v>
      </c>
      <c r="V1218">
        <v>2021</v>
      </c>
      <c r="W1218">
        <v>9</v>
      </c>
      <c r="X1218">
        <v>15</v>
      </c>
      <c r="AA1218">
        <v>15</v>
      </c>
      <c r="AC1218">
        <v>2021</v>
      </c>
      <c r="AF1218">
        <v>9</v>
      </c>
      <c r="AI1218">
        <v>15</v>
      </c>
      <c r="AS1218" s="23" t="s">
        <v>186</v>
      </c>
      <c r="AT1218" t="s">
        <v>494</v>
      </c>
      <c r="AX1218">
        <v>28.992699999999999</v>
      </c>
      <c r="BA1218">
        <v>43.13185</v>
      </c>
      <c r="BI1218">
        <v>34</v>
      </c>
      <c r="BJ1218">
        <v>1350</v>
      </c>
      <c r="BR1218">
        <v>54</v>
      </c>
      <c r="BS1218">
        <v>0.79537000000000002</v>
      </c>
      <c r="BY1218">
        <v>110155</v>
      </c>
      <c r="BZ1218" t="s">
        <v>321</v>
      </c>
    </row>
    <row r="1219" spans="1:78" x14ac:dyDescent="0.3">
      <c r="A1219" s="22">
        <v>44977</v>
      </c>
      <c r="B1219" t="s">
        <v>172</v>
      </c>
      <c r="C1219" t="s">
        <v>173</v>
      </c>
      <c r="D1219" t="s">
        <v>174</v>
      </c>
      <c r="H1219" s="23" t="s">
        <v>175</v>
      </c>
      <c r="J1219" t="s">
        <v>303</v>
      </c>
      <c r="L1219" t="s">
        <v>178</v>
      </c>
      <c r="M1219" t="s">
        <v>179</v>
      </c>
      <c r="N1219" t="s">
        <v>180</v>
      </c>
      <c r="U1219" t="s">
        <v>185</v>
      </c>
      <c r="V1219">
        <v>2021</v>
      </c>
      <c r="W1219">
        <v>9</v>
      </c>
      <c r="X1219">
        <v>15</v>
      </c>
      <c r="AA1219">
        <v>15</v>
      </c>
      <c r="AC1219">
        <v>2021</v>
      </c>
      <c r="AF1219">
        <v>9</v>
      </c>
      <c r="AI1219">
        <v>15</v>
      </c>
      <c r="AS1219" s="23" t="s">
        <v>186</v>
      </c>
      <c r="AT1219" t="s">
        <v>494</v>
      </c>
      <c r="AX1219">
        <v>28.992699999999999</v>
      </c>
      <c r="BA1219">
        <v>43.13185</v>
      </c>
      <c r="BI1219">
        <v>34</v>
      </c>
      <c r="BJ1219">
        <v>1350</v>
      </c>
      <c r="BR1219">
        <v>162</v>
      </c>
      <c r="BS1219">
        <v>1.2947</v>
      </c>
    </row>
    <row r="1220" spans="1:78" x14ac:dyDescent="0.3">
      <c r="A1220" s="22">
        <v>44977</v>
      </c>
      <c r="B1220" t="s">
        <v>172</v>
      </c>
      <c r="C1220" t="s">
        <v>173</v>
      </c>
      <c r="D1220" t="s">
        <v>174</v>
      </c>
      <c r="H1220" s="23" t="s">
        <v>175</v>
      </c>
      <c r="J1220" t="s">
        <v>244</v>
      </c>
      <c r="K1220" t="s">
        <v>539</v>
      </c>
      <c r="L1220" t="s">
        <v>178</v>
      </c>
      <c r="M1220" t="s">
        <v>179</v>
      </c>
      <c r="N1220" t="s">
        <v>180</v>
      </c>
      <c r="O1220" t="s">
        <v>242</v>
      </c>
      <c r="P1220" t="s">
        <v>243</v>
      </c>
      <c r="Q1220" t="s">
        <v>244</v>
      </c>
      <c r="U1220" t="s">
        <v>185</v>
      </c>
      <c r="V1220">
        <v>2021</v>
      </c>
      <c r="W1220">
        <v>9</v>
      </c>
      <c r="X1220">
        <v>15</v>
      </c>
      <c r="AA1220">
        <v>15</v>
      </c>
      <c r="AC1220">
        <v>2021</v>
      </c>
      <c r="AF1220">
        <v>9</v>
      </c>
      <c r="AI1220">
        <v>15</v>
      </c>
      <c r="AS1220" s="23" t="s">
        <v>186</v>
      </c>
      <c r="AT1220" t="s">
        <v>494</v>
      </c>
      <c r="AX1220">
        <v>28.992699999999999</v>
      </c>
      <c r="BA1220">
        <v>43.13185</v>
      </c>
      <c r="BI1220">
        <v>34</v>
      </c>
      <c r="BJ1220">
        <v>1350</v>
      </c>
      <c r="BR1220">
        <v>54</v>
      </c>
      <c r="BS1220">
        <v>7.2139999999999996E-2</v>
      </c>
      <c r="BY1220">
        <v>109473</v>
      </c>
      <c r="BZ1220" t="s">
        <v>540</v>
      </c>
    </row>
    <row r="1221" spans="1:78" x14ac:dyDescent="0.3">
      <c r="A1221" s="22">
        <v>44977</v>
      </c>
      <c r="B1221" t="s">
        <v>172</v>
      </c>
      <c r="C1221" t="s">
        <v>173</v>
      </c>
      <c r="D1221" t="s">
        <v>174</v>
      </c>
      <c r="H1221" s="23" t="s">
        <v>175</v>
      </c>
      <c r="J1221" t="s">
        <v>434</v>
      </c>
      <c r="L1221" t="s">
        <v>178</v>
      </c>
      <c r="M1221" t="s">
        <v>179</v>
      </c>
      <c r="N1221" t="s">
        <v>180</v>
      </c>
      <c r="U1221" t="s">
        <v>185</v>
      </c>
      <c r="V1221">
        <v>2021</v>
      </c>
      <c r="W1221">
        <v>9</v>
      </c>
      <c r="X1221">
        <v>15</v>
      </c>
      <c r="AA1221">
        <v>15</v>
      </c>
      <c r="AC1221">
        <v>2021</v>
      </c>
      <c r="AF1221">
        <v>9</v>
      </c>
      <c r="AI1221">
        <v>15</v>
      </c>
      <c r="AS1221" s="23" t="s">
        <v>186</v>
      </c>
      <c r="AT1221" t="s">
        <v>494</v>
      </c>
      <c r="AX1221">
        <v>28.992699999999999</v>
      </c>
      <c r="BA1221">
        <v>43.13185</v>
      </c>
      <c r="BI1221">
        <v>34</v>
      </c>
      <c r="BJ1221">
        <v>1350</v>
      </c>
      <c r="BR1221">
        <v>162</v>
      </c>
      <c r="BS1221">
        <v>2.9498600000000001</v>
      </c>
    </row>
    <row r="1222" spans="1:78" x14ac:dyDescent="0.3">
      <c r="A1222" s="22">
        <v>44977</v>
      </c>
      <c r="B1222" t="s">
        <v>172</v>
      </c>
      <c r="C1222" t="s">
        <v>173</v>
      </c>
      <c r="D1222" t="s">
        <v>174</v>
      </c>
      <c r="H1222" s="23" t="s">
        <v>175</v>
      </c>
      <c r="J1222" t="s">
        <v>204</v>
      </c>
      <c r="K1222" t="s">
        <v>271</v>
      </c>
      <c r="L1222" t="s">
        <v>178</v>
      </c>
      <c r="M1222" t="s">
        <v>179</v>
      </c>
      <c r="N1222" t="s">
        <v>180</v>
      </c>
      <c r="O1222" t="s">
        <v>202</v>
      </c>
      <c r="P1222" t="s">
        <v>203</v>
      </c>
      <c r="Q1222" t="s">
        <v>204</v>
      </c>
      <c r="U1222" t="s">
        <v>185</v>
      </c>
      <c r="V1222">
        <v>2021</v>
      </c>
      <c r="W1222">
        <v>9</v>
      </c>
      <c r="X1222">
        <v>15</v>
      </c>
      <c r="AA1222">
        <v>15</v>
      </c>
      <c r="AC1222">
        <v>2021</v>
      </c>
      <c r="AF1222">
        <v>9</v>
      </c>
      <c r="AI1222">
        <v>15</v>
      </c>
      <c r="AS1222" s="23" t="s">
        <v>186</v>
      </c>
      <c r="AT1222" t="s">
        <v>494</v>
      </c>
      <c r="AX1222">
        <v>28.992699999999999</v>
      </c>
      <c r="BA1222">
        <v>43.13185</v>
      </c>
      <c r="BI1222">
        <v>34</v>
      </c>
      <c r="BJ1222">
        <v>1350</v>
      </c>
      <c r="BR1222">
        <v>54</v>
      </c>
      <c r="BS1222">
        <v>0.49680000000000002</v>
      </c>
      <c r="BY1222">
        <v>109566</v>
      </c>
      <c r="BZ1222" t="s">
        <v>330</v>
      </c>
    </row>
    <row r="1223" spans="1:78" x14ac:dyDescent="0.3">
      <c r="A1223" s="22">
        <v>44977</v>
      </c>
      <c r="B1223" t="s">
        <v>172</v>
      </c>
      <c r="C1223" t="s">
        <v>173</v>
      </c>
      <c r="D1223" t="s">
        <v>174</v>
      </c>
      <c r="H1223" s="23" t="s">
        <v>175</v>
      </c>
      <c r="J1223" t="s">
        <v>567</v>
      </c>
      <c r="K1223" t="s">
        <v>568</v>
      </c>
      <c r="L1223" t="s">
        <v>178</v>
      </c>
      <c r="M1223" t="s">
        <v>219</v>
      </c>
      <c r="N1223" t="s">
        <v>220</v>
      </c>
      <c r="O1223" t="s">
        <v>252</v>
      </c>
      <c r="P1223" t="s">
        <v>569</v>
      </c>
      <c r="Q1223" t="s">
        <v>567</v>
      </c>
      <c r="U1223" t="s">
        <v>185</v>
      </c>
      <c r="V1223">
        <v>2021</v>
      </c>
      <c r="W1223">
        <v>9</v>
      </c>
      <c r="X1223">
        <v>15</v>
      </c>
      <c r="AA1223">
        <v>15</v>
      </c>
      <c r="AC1223">
        <v>2021</v>
      </c>
      <c r="AF1223">
        <v>9</v>
      </c>
      <c r="AI1223">
        <v>15</v>
      </c>
      <c r="AS1223" s="23" t="s">
        <v>186</v>
      </c>
      <c r="AT1223" t="s">
        <v>494</v>
      </c>
      <c r="AX1223">
        <v>28.992699999999999</v>
      </c>
      <c r="BA1223">
        <v>43.13185</v>
      </c>
      <c r="BI1223">
        <v>34</v>
      </c>
      <c r="BJ1223">
        <v>1350</v>
      </c>
      <c r="BR1223">
        <v>54</v>
      </c>
      <c r="BS1223">
        <v>8.9209999999999998E-2</v>
      </c>
      <c r="BY1223">
        <v>148912</v>
      </c>
      <c r="BZ1223" t="s">
        <v>570</v>
      </c>
    </row>
    <row r="1224" spans="1:78" x14ac:dyDescent="0.3">
      <c r="A1224" s="22">
        <v>44977</v>
      </c>
      <c r="B1224" t="s">
        <v>172</v>
      </c>
      <c r="C1224" t="s">
        <v>173</v>
      </c>
      <c r="D1224" t="s">
        <v>174</v>
      </c>
      <c r="H1224" s="23" t="s">
        <v>175</v>
      </c>
      <c r="J1224" t="s">
        <v>292</v>
      </c>
      <c r="K1224" t="s">
        <v>293</v>
      </c>
      <c r="L1224" t="s">
        <v>178</v>
      </c>
      <c r="M1224" t="s">
        <v>179</v>
      </c>
      <c r="N1224" t="s">
        <v>180</v>
      </c>
      <c r="O1224" t="s">
        <v>212</v>
      </c>
      <c r="P1224" t="s">
        <v>266</v>
      </c>
      <c r="Q1224" t="s">
        <v>294</v>
      </c>
      <c r="S1224" t="s">
        <v>295</v>
      </c>
      <c r="U1224" t="s">
        <v>185</v>
      </c>
      <c r="V1224">
        <v>2021</v>
      </c>
      <c r="W1224">
        <v>9</v>
      </c>
      <c r="X1224">
        <v>15</v>
      </c>
      <c r="AA1224">
        <v>15</v>
      </c>
      <c r="AC1224">
        <v>2021</v>
      </c>
      <c r="AF1224">
        <v>9</v>
      </c>
      <c r="AI1224">
        <v>15</v>
      </c>
      <c r="AS1224" s="23" t="s">
        <v>186</v>
      </c>
      <c r="AT1224" t="s">
        <v>494</v>
      </c>
      <c r="AX1224">
        <v>28.992699999999999</v>
      </c>
      <c r="BA1224">
        <v>43.13185</v>
      </c>
      <c r="BI1224">
        <v>34</v>
      </c>
      <c r="BJ1224">
        <v>1350</v>
      </c>
      <c r="BR1224">
        <v>27</v>
      </c>
      <c r="BS1224">
        <v>5.3460000000000001E-2</v>
      </c>
      <c r="BY1224">
        <v>109816</v>
      </c>
      <c r="BZ1224" t="s">
        <v>296</v>
      </c>
    </row>
    <row r="1225" spans="1:78" x14ac:dyDescent="0.3">
      <c r="A1225" s="22">
        <v>44977</v>
      </c>
      <c r="B1225" t="s">
        <v>172</v>
      </c>
      <c r="C1225" t="s">
        <v>173</v>
      </c>
      <c r="D1225" t="s">
        <v>174</v>
      </c>
      <c r="H1225" s="23" t="s">
        <v>175</v>
      </c>
      <c r="J1225" t="s">
        <v>303</v>
      </c>
      <c r="L1225" t="s">
        <v>178</v>
      </c>
      <c r="M1225" t="s">
        <v>179</v>
      </c>
      <c r="N1225" t="s">
        <v>180</v>
      </c>
      <c r="U1225" t="s">
        <v>185</v>
      </c>
      <c r="V1225">
        <v>2021</v>
      </c>
      <c r="W1225">
        <v>9</v>
      </c>
      <c r="X1225">
        <v>15</v>
      </c>
      <c r="AA1225">
        <v>15</v>
      </c>
      <c r="AC1225">
        <v>2021</v>
      </c>
      <c r="AF1225">
        <v>9</v>
      </c>
      <c r="AI1225">
        <v>15</v>
      </c>
      <c r="AS1225" s="23" t="s">
        <v>186</v>
      </c>
      <c r="AT1225" t="s">
        <v>494</v>
      </c>
      <c r="AX1225">
        <v>28.992699999999999</v>
      </c>
      <c r="BA1225">
        <v>43.13185</v>
      </c>
      <c r="BI1225">
        <v>3</v>
      </c>
      <c r="BJ1225">
        <v>1350</v>
      </c>
      <c r="BR1225">
        <v>1008</v>
      </c>
      <c r="BS1225">
        <v>8.0559399999999997</v>
      </c>
    </row>
    <row r="1226" spans="1:78" x14ac:dyDescent="0.3">
      <c r="A1226" s="22">
        <v>44977</v>
      </c>
      <c r="B1226" t="s">
        <v>172</v>
      </c>
      <c r="C1226" t="s">
        <v>173</v>
      </c>
      <c r="D1226" t="s">
        <v>174</v>
      </c>
      <c r="H1226" s="23" t="s">
        <v>175</v>
      </c>
      <c r="J1226" t="s">
        <v>401</v>
      </c>
      <c r="K1226" t="s">
        <v>402</v>
      </c>
      <c r="L1226" t="s">
        <v>178</v>
      </c>
      <c r="M1226" t="s">
        <v>179</v>
      </c>
      <c r="N1226" t="s">
        <v>180</v>
      </c>
      <c r="O1226" t="s">
        <v>259</v>
      </c>
      <c r="P1226" t="s">
        <v>403</v>
      </c>
      <c r="Q1226" t="s">
        <v>404</v>
      </c>
      <c r="S1226" t="s">
        <v>405</v>
      </c>
      <c r="U1226" t="s">
        <v>185</v>
      </c>
      <c r="V1226">
        <v>2021</v>
      </c>
      <c r="W1226">
        <v>9</v>
      </c>
      <c r="X1226">
        <v>15</v>
      </c>
      <c r="AA1226">
        <v>15</v>
      </c>
      <c r="AC1226">
        <v>2021</v>
      </c>
      <c r="AF1226">
        <v>9</v>
      </c>
      <c r="AI1226">
        <v>15</v>
      </c>
      <c r="AS1226" s="23" t="s">
        <v>186</v>
      </c>
      <c r="AT1226" t="s">
        <v>494</v>
      </c>
      <c r="AX1226">
        <v>28.992699999999999</v>
      </c>
      <c r="BA1226">
        <v>43.13185</v>
      </c>
      <c r="BI1226">
        <v>3</v>
      </c>
      <c r="BJ1226">
        <v>1350</v>
      </c>
      <c r="BR1226">
        <v>168</v>
      </c>
      <c r="BS1226">
        <v>8.0810000000000007E-2</v>
      </c>
      <c r="BY1226">
        <v>232703</v>
      </c>
      <c r="BZ1226" t="s">
        <v>406</v>
      </c>
    </row>
    <row r="1227" spans="1:78" x14ac:dyDescent="0.3">
      <c r="A1227" s="22">
        <v>44977</v>
      </c>
      <c r="B1227" t="s">
        <v>172</v>
      </c>
      <c r="C1227" t="s">
        <v>173</v>
      </c>
      <c r="D1227" t="s">
        <v>174</v>
      </c>
      <c r="H1227" s="23" t="s">
        <v>175</v>
      </c>
      <c r="J1227" t="s">
        <v>198</v>
      </c>
      <c r="L1227" t="s">
        <v>178</v>
      </c>
      <c r="M1227" t="s">
        <v>179</v>
      </c>
      <c r="N1227" t="s">
        <v>180</v>
      </c>
      <c r="U1227" t="s">
        <v>185</v>
      </c>
      <c r="V1227">
        <v>2021</v>
      </c>
      <c r="W1227">
        <v>9</v>
      </c>
      <c r="X1227">
        <v>15</v>
      </c>
      <c r="AA1227">
        <v>15</v>
      </c>
      <c r="AC1227">
        <v>2021</v>
      </c>
      <c r="AF1227">
        <v>9</v>
      </c>
      <c r="AI1227">
        <v>15</v>
      </c>
      <c r="AS1227" s="23" t="s">
        <v>186</v>
      </c>
      <c r="AT1227" t="s">
        <v>494</v>
      </c>
      <c r="AX1227">
        <v>28.992699999999999</v>
      </c>
      <c r="BA1227">
        <v>43.13185</v>
      </c>
      <c r="BI1227">
        <v>3</v>
      </c>
      <c r="BJ1227">
        <v>1350</v>
      </c>
      <c r="BR1227">
        <v>84</v>
      </c>
      <c r="BS1227">
        <v>0.67469000000000001</v>
      </c>
    </row>
    <row r="1228" spans="1:78" x14ac:dyDescent="0.3">
      <c r="A1228" s="22">
        <v>44977</v>
      </c>
      <c r="B1228" t="s">
        <v>172</v>
      </c>
      <c r="C1228" t="s">
        <v>173</v>
      </c>
      <c r="D1228" t="s">
        <v>174</v>
      </c>
      <c r="H1228" s="23" t="s">
        <v>175</v>
      </c>
      <c r="J1228" t="s">
        <v>281</v>
      </c>
      <c r="K1228" t="s">
        <v>282</v>
      </c>
      <c r="L1228" t="s">
        <v>178</v>
      </c>
      <c r="M1228" t="s">
        <v>179</v>
      </c>
      <c r="N1228" t="s">
        <v>180</v>
      </c>
      <c r="O1228" t="s">
        <v>202</v>
      </c>
      <c r="P1228" t="s">
        <v>203</v>
      </c>
      <c r="Q1228" t="s">
        <v>283</v>
      </c>
      <c r="S1228" t="s">
        <v>284</v>
      </c>
      <c r="U1228" t="s">
        <v>185</v>
      </c>
      <c r="V1228">
        <v>2021</v>
      </c>
      <c r="W1228">
        <v>9</v>
      </c>
      <c r="X1228">
        <v>15</v>
      </c>
      <c r="AA1228">
        <v>15</v>
      </c>
      <c r="AC1228">
        <v>2021</v>
      </c>
      <c r="AF1228">
        <v>9</v>
      </c>
      <c r="AI1228">
        <v>15</v>
      </c>
      <c r="AS1228" s="23" t="s">
        <v>186</v>
      </c>
      <c r="AT1228" t="s">
        <v>494</v>
      </c>
      <c r="AX1228">
        <v>28.992699999999999</v>
      </c>
      <c r="BA1228">
        <v>43.13185</v>
      </c>
      <c r="BI1228">
        <v>3</v>
      </c>
      <c r="BJ1228">
        <v>1350</v>
      </c>
      <c r="BR1228">
        <v>840</v>
      </c>
      <c r="BS1228">
        <v>1.35988</v>
      </c>
      <c r="BY1228">
        <v>232516</v>
      </c>
      <c r="BZ1228" t="s">
        <v>285</v>
      </c>
    </row>
    <row r="1229" spans="1:78" x14ac:dyDescent="0.3">
      <c r="A1229" s="22">
        <v>44977</v>
      </c>
      <c r="B1229" t="s">
        <v>172</v>
      </c>
      <c r="C1229" t="s">
        <v>173</v>
      </c>
      <c r="D1229" t="s">
        <v>174</v>
      </c>
      <c r="H1229" s="23" t="s">
        <v>175</v>
      </c>
      <c r="J1229" t="s">
        <v>294</v>
      </c>
      <c r="K1229" t="s">
        <v>304</v>
      </c>
      <c r="L1229" t="s">
        <v>178</v>
      </c>
      <c r="M1229" t="s">
        <v>179</v>
      </c>
      <c r="N1229" t="s">
        <v>180</v>
      </c>
      <c r="O1229" t="s">
        <v>212</v>
      </c>
      <c r="P1229" t="s">
        <v>266</v>
      </c>
      <c r="Q1229" t="s">
        <v>294</v>
      </c>
      <c r="U1229" t="s">
        <v>185</v>
      </c>
      <c r="V1229">
        <v>2021</v>
      </c>
      <c r="W1229">
        <v>9</v>
      </c>
      <c r="X1229">
        <v>15</v>
      </c>
      <c r="AA1229">
        <v>15</v>
      </c>
      <c r="AC1229">
        <v>2021</v>
      </c>
      <c r="AF1229">
        <v>9</v>
      </c>
      <c r="AI1229">
        <v>15</v>
      </c>
      <c r="AS1229" s="23" t="s">
        <v>186</v>
      </c>
      <c r="AT1229" t="s">
        <v>494</v>
      </c>
      <c r="AX1229">
        <v>28.992699999999999</v>
      </c>
      <c r="BA1229">
        <v>43.13185</v>
      </c>
      <c r="BI1229">
        <v>3</v>
      </c>
      <c r="BJ1229">
        <v>1350</v>
      </c>
      <c r="BR1229">
        <v>2940</v>
      </c>
      <c r="BS1229">
        <v>2.5930800000000001</v>
      </c>
      <c r="BY1229">
        <v>109475</v>
      </c>
      <c r="BZ1229" t="s">
        <v>305</v>
      </c>
    </row>
    <row r="1230" spans="1:78" x14ac:dyDescent="0.3">
      <c r="A1230" s="22">
        <v>44977</v>
      </c>
      <c r="B1230" t="s">
        <v>172</v>
      </c>
      <c r="C1230" t="s">
        <v>173</v>
      </c>
      <c r="D1230" t="s">
        <v>174</v>
      </c>
      <c r="H1230" s="23" t="s">
        <v>175</v>
      </c>
      <c r="J1230" t="s">
        <v>322</v>
      </c>
      <c r="K1230" t="s">
        <v>323</v>
      </c>
      <c r="L1230" t="s">
        <v>178</v>
      </c>
      <c r="M1230" t="s">
        <v>179</v>
      </c>
      <c r="N1230" t="s">
        <v>180</v>
      </c>
      <c r="O1230" t="s">
        <v>202</v>
      </c>
      <c r="P1230" t="s">
        <v>203</v>
      </c>
      <c r="Q1230" t="s">
        <v>204</v>
      </c>
      <c r="S1230" t="s">
        <v>324</v>
      </c>
      <c r="U1230" t="s">
        <v>185</v>
      </c>
      <c r="V1230">
        <v>2021</v>
      </c>
      <c r="W1230">
        <v>9</v>
      </c>
      <c r="X1230">
        <v>15</v>
      </c>
      <c r="AA1230">
        <v>15</v>
      </c>
      <c r="AC1230">
        <v>2021</v>
      </c>
      <c r="AF1230">
        <v>9</v>
      </c>
      <c r="AI1230">
        <v>15</v>
      </c>
      <c r="AS1230" s="23" t="s">
        <v>186</v>
      </c>
      <c r="AT1230" t="s">
        <v>494</v>
      </c>
      <c r="AX1230">
        <v>28.992699999999999</v>
      </c>
      <c r="BA1230">
        <v>43.13185</v>
      </c>
      <c r="BI1230">
        <v>3</v>
      </c>
      <c r="BJ1230">
        <v>1350</v>
      </c>
      <c r="BR1230">
        <v>1260</v>
      </c>
      <c r="BS1230">
        <v>1.3078799999999999</v>
      </c>
      <c r="BY1230">
        <v>232376</v>
      </c>
      <c r="BZ1230" t="s">
        <v>325</v>
      </c>
    </row>
    <row r="1231" spans="1:78" x14ac:dyDescent="0.3">
      <c r="A1231" s="22">
        <v>44977</v>
      </c>
      <c r="B1231" t="s">
        <v>172</v>
      </c>
      <c r="C1231" t="s">
        <v>173</v>
      </c>
      <c r="D1231" t="s">
        <v>174</v>
      </c>
      <c r="H1231" s="23" t="s">
        <v>175</v>
      </c>
      <c r="J1231" t="s">
        <v>297</v>
      </c>
      <c r="K1231" t="s">
        <v>298</v>
      </c>
      <c r="L1231" t="s">
        <v>178</v>
      </c>
      <c r="M1231" t="s">
        <v>179</v>
      </c>
      <c r="N1231" t="s">
        <v>180</v>
      </c>
      <c r="O1231" t="s">
        <v>259</v>
      </c>
      <c r="P1231" t="s">
        <v>299</v>
      </c>
      <c r="Q1231" t="s">
        <v>300</v>
      </c>
      <c r="S1231" t="s">
        <v>301</v>
      </c>
      <c r="U1231" t="s">
        <v>185</v>
      </c>
      <c r="V1231">
        <v>2021</v>
      </c>
      <c r="W1231">
        <v>9</v>
      </c>
      <c r="X1231">
        <v>15</v>
      </c>
      <c r="AA1231">
        <v>15</v>
      </c>
      <c r="AC1231">
        <v>2021</v>
      </c>
      <c r="AF1231">
        <v>9</v>
      </c>
      <c r="AI1231">
        <v>15</v>
      </c>
      <c r="AS1231" s="23" t="s">
        <v>186</v>
      </c>
      <c r="AT1231" t="s">
        <v>494</v>
      </c>
      <c r="AX1231">
        <v>28.992699999999999</v>
      </c>
      <c r="BA1231">
        <v>43.13185</v>
      </c>
      <c r="BI1231">
        <v>3</v>
      </c>
      <c r="BJ1231">
        <v>1350</v>
      </c>
      <c r="BR1231">
        <v>672</v>
      </c>
      <c r="BS1231">
        <v>0.3145</v>
      </c>
      <c r="BY1231">
        <v>110149</v>
      </c>
      <c r="BZ1231" t="s">
        <v>302</v>
      </c>
    </row>
    <row r="1232" spans="1:78" x14ac:dyDescent="0.3">
      <c r="A1232" s="22">
        <v>44977</v>
      </c>
      <c r="B1232" t="s">
        <v>172</v>
      </c>
      <c r="C1232" t="s">
        <v>173</v>
      </c>
      <c r="D1232" t="s">
        <v>174</v>
      </c>
      <c r="H1232" s="23" t="s">
        <v>175</v>
      </c>
      <c r="J1232" t="s">
        <v>199</v>
      </c>
      <c r="L1232" t="s">
        <v>178</v>
      </c>
      <c r="M1232" t="s">
        <v>179</v>
      </c>
      <c r="N1232" t="s">
        <v>180</v>
      </c>
      <c r="U1232" t="s">
        <v>185</v>
      </c>
      <c r="V1232">
        <v>2021</v>
      </c>
      <c r="W1232">
        <v>9</v>
      </c>
      <c r="X1232">
        <v>15</v>
      </c>
      <c r="AA1232">
        <v>15</v>
      </c>
      <c r="AC1232">
        <v>2021</v>
      </c>
      <c r="AF1232">
        <v>9</v>
      </c>
      <c r="AI1232">
        <v>15</v>
      </c>
      <c r="AS1232" s="23" t="s">
        <v>186</v>
      </c>
      <c r="AT1232" t="s">
        <v>494</v>
      </c>
      <c r="AX1232">
        <v>28.992699999999999</v>
      </c>
      <c r="BA1232">
        <v>43.13185</v>
      </c>
      <c r="BI1232">
        <v>3</v>
      </c>
      <c r="BJ1232">
        <v>1350</v>
      </c>
      <c r="BR1232">
        <v>2772</v>
      </c>
      <c r="BS1232">
        <v>2.7719999999999998</v>
      </c>
    </row>
    <row r="1233" spans="1:78" x14ac:dyDescent="0.3">
      <c r="A1233" s="22">
        <v>44977</v>
      </c>
      <c r="B1233" t="s">
        <v>172</v>
      </c>
      <c r="C1233" t="s">
        <v>173</v>
      </c>
      <c r="D1233" t="s">
        <v>174</v>
      </c>
      <c r="H1233" s="23" t="s">
        <v>175</v>
      </c>
      <c r="J1233" t="s">
        <v>306</v>
      </c>
      <c r="K1233" t="s">
        <v>307</v>
      </c>
      <c r="L1233" t="s">
        <v>178</v>
      </c>
      <c r="M1233" t="s">
        <v>179</v>
      </c>
      <c r="N1233" t="s">
        <v>180</v>
      </c>
      <c r="O1233" t="s">
        <v>212</v>
      </c>
      <c r="P1233" t="s">
        <v>266</v>
      </c>
      <c r="Q1233" t="s">
        <v>294</v>
      </c>
      <c r="S1233" t="s">
        <v>308</v>
      </c>
      <c r="U1233" t="s">
        <v>185</v>
      </c>
      <c r="V1233">
        <v>2021</v>
      </c>
      <c r="W1233">
        <v>9</v>
      </c>
      <c r="X1233">
        <v>15</v>
      </c>
      <c r="AA1233">
        <v>15</v>
      </c>
      <c r="AC1233">
        <v>2021</v>
      </c>
      <c r="AF1233">
        <v>9</v>
      </c>
      <c r="AI1233">
        <v>15</v>
      </c>
      <c r="AS1233" s="23" t="s">
        <v>186</v>
      </c>
      <c r="AT1233" t="s">
        <v>494</v>
      </c>
      <c r="AX1233">
        <v>28.992699999999999</v>
      </c>
      <c r="BA1233">
        <v>43.13185</v>
      </c>
      <c r="BI1233">
        <v>3</v>
      </c>
      <c r="BJ1233">
        <v>1350</v>
      </c>
      <c r="BR1233">
        <v>252</v>
      </c>
      <c r="BS1233">
        <v>3.6790000000000003E-2</v>
      </c>
      <c r="BY1233">
        <v>576265</v>
      </c>
      <c r="BZ1233" t="s">
        <v>309</v>
      </c>
    </row>
    <row r="1234" spans="1:78" x14ac:dyDescent="0.3">
      <c r="A1234" s="22">
        <v>44977</v>
      </c>
      <c r="B1234" t="s">
        <v>172</v>
      </c>
      <c r="C1234" t="s">
        <v>173</v>
      </c>
      <c r="D1234" t="s">
        <v>174</v>
      </c>
      <c r="H1234" s="23" t="s">
        <v>175</v>
      </c>
      <c r="J1234" t="s">
        <v>270</v>
      </c>
      <c r="K1234" t="s">
        <v>271</v>
      </c>
      <c r="L1234" t="s">
        <v>178</v>
      </c>
      <c r="M1234" t="s">
        <v>179</v>
      </c>
      <c r="N1234" t="s">
        <v>180</v>
      </c>
      <c r="O1234" t="s">
        <v>202</v>
      </c>
      <c r="P1234" t="s">
        <v>203</v>
      </c>
      <c r="Q1234" t="s">
        <v>204</v>
      </c>
      <c r="S1234" t="s">
        <v>272</v>
      </c>
      <c r="U1234" t="s">
        <v>185</v>
      </c>
      <c r="V1234">
        <v>2021</v>
      </c>
      <c r="W1234">
        <v>9</v>
      </c>
      <c r="X1234">
        <v>15</v>
      </c>
      <c r="AA1234">
        <v>15</v>
      </c>
      <c r="AC1234">
        <v>2021</v>
      </c>
      <c r="AF1234">
        <v>9</v>
      </c>
      <c r="AI1234">
        <v>15</v>
      </c>
      <c r="AS1234" s="23" t="s">
        <v>186</v>
      </c>
      <c r="AT1234" t="s">
        <v>494</v>
      </c>
      <c r="AX1234">
        <v>28.992699999999999</v>
      </c>
      <c r="BA1234">
        <v>43.13185</v>
      </c>
      <c r="BI1234">
        <v>3</v>
      </c>
      <c r="BJ1234">
        <v>1350</v>
      </c>
      <c r="BR1234">
        <v>168</v>
      </c>
      <c r="BS1234">
        <v>3.4356</v>
      </c>
      <c r="BY1234">
        <v>110303</v>
      </c>
      <c r="BZ1234" t="s">
        <v>273</v>
      </c>
    </row>
    <row r="1235" spans="1:78" x14ac:dyDescent="0.3">
      <c r="A1235" s="22">
        <v>44977</v>
      </c>
      <c r="B1235" t="s">
        <v>172</v>
      </c>
      <c r="C1235" t="s">
        <v>173</v>
      </c>
      <c r="D1235" t="s">
        <v>174</v>
      </c>
      <c r="H1235" s="23" t="s">
        <v>175</v>
      </c>
      <c r="J1235" t="s">
        <v>231</v>
      </c>
      <c r="K1235" t="s">
        <v>232</v>
      </c>
      <c r="L1235" t="s">
        <v>178</v>
      </c>
      <c r="M1235" t="s">
        <v>233</v>
      </c>
      <c r="N1235" t="s">
        <v>234</v>
      </c>
      <c r="O1235" t="s">
        <v>235</v>
      </c>
      <c r="P1235" t="s">
        <v>236</v>
      </c>
      <c r="Q1235" t="s">
        <v>237</v>
      </c>
      <c r="S1235" t="s">
        <v>238</v>
      </c>
      <c r="U1235" t="s">
        <v>185</v>
      </c>
      <c r="V1235">
        <v>2021</v>
      </c>
      <c r="W1235">
        <v>9</v>
      </c>
      <c r="X1235">
        <v>15</v>
      </c>
      <c r="AA1235">
        <v>15</v>
      </c>
      <c r="AC1235">
        <v>2021</v>
      </c>
      <c r="AF1235">
        <v>9</v>
      </c>
      <c r="AI1235">
        <v>15</v>
      </c>
      <c r="AS1235" s="23" t="s">
        <v>186</v>
      </c>
      <c r="AT1235" t="s">
        <v>494</v>
      </c>
      <c r="AX1235">
        <v>28.992699999999999</v>
      </c>
      <c r="BA1235">
        <v>43.13185</v>
      </c>
      <c r="BI1235">
        <v>3</v>
      </c>
      <c r="BJ1235">
        <v>1350</v>
      </c>
      <c r="BR1235">
        <v>168</v>
      </c>
      <c r="BS1235">
        <v>5.9810000000000002E-2</v>
      </c>
      <c r="BY1235">
        <v>178567</v>
      </c>
      <c r="BZ1235" t="s">
        <v>239</v>
      </c>
    </row>
    <row r="1236" spans="1:78" x14ac:dyDescent="0.3">
      <c r="A1236" s="22">
        <v>44977</v>
      </c>
      <c r="B1236" t="s">
        <v>172</v>
      </c>
      <c r="C1236" t="s">
        <v>173</v>
      </c>
      <c r="D1236" t="s">
        <v>174</v>
      </c>
      <c r="H1236" s="23" t="s">
        <v>175</v>
      </c>
      <c r="J1236" t="s">
        <v>507</v>
      </c>
      <c r="K1236" t="s">
        <v>508</v>
      </c>
      <c r="L1236" t="s">
        <v>178</v>
      </c>
      <c r="M1236" t="s">
        <v>179</v>
      </c>
      <c r="N1236" t="s">
        <v>180</v>
      </c>
      <c r="O1236" t="s">
        <v>181</v>
      </c>
      <c r="P1236" t="s">
        <v>337</v>
      </c>
      <c r="Q1236" t="s">
        <v>509</v>
      </c>
      <c r="S1236" t="s">
        <v>510</v>
      </c>
      <c r="U1236" t="s">
        <v>185</v>
      </c>
      <c r="V1236">
        <v>2021</v>
      </c>
      <c r="W1236">
        <v>9</v>
      </c>
      <c r="X1236">
        <v>15</v>
      </c>
      <c r="AA1236">
        <v>15</v>
      </c>
      <c r="AC1236">
        <v>2021</v>
      </c>
      <c r="AF1236">
        <v>9</v>
      </c>
      <c r="AI1236">
        <v>15</v>
      </c>
      <c r="AS1236" s="23" t="s">
        <v>186</v>
      </c>
      <c r="AT1236" t="s">
        <v>494</v>
      </c>
      <c r="AX1236">
        <v>28.992699999999999</v>
      </c>
      <c r="BA1236">
        <v>43.13185</v>
      </c>
      <c r="BI1236">
        <v>3</v>
      </c>
      <c r="BJ1236">
        <v>1350</v>
      </c>
      <c r="BR1236">
        <v>168</v>
      </c>
      <c r="BS1236">
        <v>5.04</v>
      </c>
      <c r="BY1236">
        <v>110321</v>
      </c>
      <c r="BZ1236" t="s">
        <v>511</v>
      </c>
    </row>
    <row r="1237" spans="1:78" x14ac:dyDescent="0.3">
      <c r="A1237" s="22">
        <v>44977</v>
      </c>
      <c r="B1237" t="s">
        <v>172</v>
      </c>
      <c r="C1237" t="s">
        <v>173</v>
      </c>
      <c r="D1237" t="s">
        <v>174</v>
      </c>
      <c r="H1237" s="23" t="s">
        <v>175</v>
      </c>
      <c r="J1237" t="s">
        <v>440</v>
      </c>
      <c r="K1237" t="s">
        <v>441</v>
      </c>
      <c r="L1237" t="s">
        <v>178</v>
      </c>
      <c r="M1237" t="s">
        <v>219</v>
      </c>
      <c r="N1237" t="s">
        <v>220</v>
      </c>
      <c r="O1237" t="s">
        <v>228</v>
      </c>
      <c r="P1237" t="s">
        <v>229</v>
      </c>
      <c r="Q1237" t="s">
        <v>426</v>
      </c>
      <c r="S1237" t="s">
        <v>442</v>
      </c>
      <c r="U1237" t="s">
        <v>185</v>
      </c>
      <c r="V1237">
        <v>2021</v>
      </c>
      <c r="W1237">
        <v>9</v>
      </c>
      <c r="X1237">
        <v>15</v>
      </c>
      <c r="AA1237">
        <v>15</v>
      </c>
      <c r="AC1237">
        <v>2021</v>
      </c>
      <c r="AF1237">
        <v>9</v>
      </c>
      <c r="AI1237">
        <v>15</v>
      </c>
      <c r="AS1237" s="23" t="s">
        <v>186</v>
      </c>
      <c r="AT1237" t="s">
        <v>494</v>
      </c>
      <c r="AX1237">
        <v>28.992699999999999</v>
      </c>
      <c r="BA1237">
        <v>43.13185</v>
      </c>
      <c r="BI1237">
        <v>3</v>
      </c>
      <c r="BJ1237">
        <v>1350</v>
      </c>
      <c r="BR1237">
        <v>84</v>
      </c>
      <c r="BS1237">
        <v>2.579E-2</v>
      </c>
      <c r="BY1237">
        <v>418215</v>
      </c>
      <c r="BZ1237" t="s">
        <v>443</v>
      </c>
    </row>
    <row r="1238" spans="1:78" x14ac:dyDescent="0.3">
      <c r="A1238" s="22">
        <v>44977</v>
      </c>
      <c r="B1238" t="s">
        <v>172</v>
      </c>
      <c r="C1238" t="s">
        <v>173</v>
      </c>
      <c r="D1238" t="s">
        <v>174</v>
      </c>
      <c r="H1238" s="23" t="s">
        <v>175</v>
      </c>
      <c r="J1238" t="s">
        <v>286</v>
      </c>
      <c r="K1238" t="s">
        <v>287</v>
      </c>
      <c r="L1238" t="s">
        <v>178</v>
      </c>
      <c r="M1238" t="s">
        <v>179</v>
      </c>
      <c r="N1238" t="s">
        <v>180</v>
      </c>
      <c r="O1238" t="s">
        <v>276</v>
      </c>
      <c r="P1238" t="s">
        <v>288</v>
      </c>
      <c r="Q1238" t="s">
        <v>289</v>
      </c>
      <c r="S1238" t="s">
        <v>290</v>
      </c>
      <c r="U1238" t="s">
        <v>185</v>
      </c>
      <c r="V1238">
        <v>2021</v>
      </c>
      <c r="W1238">
        <v>9</v>
      </c>
      <c r="X1238">
        <v>15</v>
      </c>
      <c r="AA1238">
        <v>15</v>
      </c>
      <c r="AC1238">
        <v>2021</v>
      </c>
      <c r="AF1238">
        <v>9</v>
      </c>
      <c r="AI1238">
        <v>15</v>
      </c>
      <c r="AS1238" s="23" t="s">
        <v>186</v>
      </c>
      <c r="AT1238" t="s">
        <v>494</v>
      </c>
      <c r="AX1238">
        <v>28.992699999999999</v>
      </c>
      <c r="BA1238">
        <v>43.13185</v>
      </c>
      <c r="BI1238">
        <v>3</v>
      </c>
      <c r="BJ1238">
        <v>1350</v>
      </c>
      <c r="BR1238">
        <v>84</v>
      </c>
      <c r="BS1238">
        <v>1.88706</v>
      </c>
      <c r="BY1238">
        <v>156505</v>
      </c>
      <c r="BZ1238" t="s">
        <v>291</v>
      </c>
    </row>
    <row r="1239" spans="1:78" x14ac:dyDescent="0.3">
      <c r="A1239" s="22">
        <v>44977</v>
      </c>
      <c r="B1239" t="s">
        <v>172</v>
      </c>
      <c r="C1239" t="s">
        <v>173</v>
      </c>
      <c r="D1239" t="s">
        <v>174</v>
      </c>
      <c r="H1239" s="23" t="s">
        <v>175</v>
      </c>
      <c r="J1239" t="s">
        <v>250</v>
      </c>
      <c r="K1239" t="s">
        <v>251</v>
      </c>
      <c r="L1239" t="s">
        <v>178</v>
      </c>
      <c r="M1239" t="s">
        <v>219</v>
      </c>
      <c r="N1239" t="s">
        <v>220</v>
      </c>
      <c r="O1239" t="s">
        <v>252</v>
      </c>
      <c r="P1239" t="s">
        <v>253</v>
      </c>
      <c r="Q1239" t="s">
        <v>254</v>
      </c>
      <c r="S1239" t="s">
        <v>255</v>
      </c>
      <c r="U1239" t="s">
        <v>185</v>
      </c>
      <c r="V1239">
        <v>2021</v>
      </c>
      <c r="W1239">
        <v>9</v>
      </c>
      <c r="X1239">
        <v>15</v>
      </c>
      <c r="AA1239">
        <v>15</v>
      </c>
      <c r="AC1239">
        <v>2021</v>
      </c>
      <c r="AF1239">
        <v>9</v>
      </c>
      <c r="AI1239">
        <v>15</v>
      </c>
      <c r="AS1239" s="23" t="s">
        <v>186</v>
      </c>
      <c r="AT1239" t="s">
        <v>494</v>
      </c>
      <c r="AX1239">
        <v>28.992699999999999</v>
      </c>
      <c r="BA1239">
        <v>43.13185</v>
      </c>
      <c r="BI1239">
        <v>3</v>
      </c>
      <c r="BJ1239">
        <v>1350</v>
      </c>
      <c r="BR1239">
        <v>84</v>
      </c>
      <c r="BS1239">
        <v>8.4000000000000003E-4</v>
      </c>
      <c r="BY1239">
        <v>163196</v>
      </c>
      <c r="BZ1239" t="s">
        <v>256</v>
      </c>
    </row>
    <row r="1240" spans="1:78" x14ac:dyDescent="0.3">
      <c r="A1240" s="22">
        <v>44977</v>
      </c>
      <c r="B1240" t="s">
        <v>172</v>
      </c>
      <c r="C1240" t="s">
        <v>173</v>
      </c>
      <c r="D1240" t="s">
        <v>174</v>
      </c>
      <c r="H1240" s="23" t="s">
        <v>175</v>
      </c>
      <c r="J1240" t="s">
        <v>347</v>
      </c>
      <c r="K1240" t="s">
        <v>348</v>
      </c>
      <c r="L1240" t="s">
        <v>178</v>
      </c>
      <c r="M1240" t="s">
        <v>179</v>
      </c>
      <c r="N1240" t="s">
        <v>180</v>
      </c>
      <c r="O1240" t="s">
        <v>259</v>
      </c>
      <c r="P1240" t="s">
        <v>260</v>
      </c>
      <c r="Q1240" t="s">
        <v>261</v>
      </c>
      <c r="S1240" t="s">
        <v>349</v>
      </c>
      <c r="U1240" t="s">
        <v>185</v>
      </c>
      <c r="V1240">
        <v>2021</v>
      </c>
      <c r="W1240">
        <v>9</v>
      </c>
      <c r="X1240">
        <v>15</v>
      </c>
      <c r="AA1240">
        <v>15</v>
      </c>
      <c r="AC1240">
        <v>2021</v>
      </c>
      <c r="AF1240">
        <v>9</v>
      </c>
      <c r="AI1240">
        <v>15</v>
      </c>
      <c r="AS1240" s="23" t="s">
        <v>186</v>
      </c>
      <c r="AT1240" t="s">
        <v>494</v>
      </c>
      <c r="AX1240">
        <v>28.992699999999999</v>
      </c>
      <c r="BA1240">
        <v>43.13185</v>
      </c>
      <c r="BI1240">
        <v>3</v>
      </c>
      <c r="BJ1240">
        <v>1350</v>
      </c>
      <c r="BR1240">
        <v>28</v>
      </c>
      <c r="BS1240">
        <v>1.34246</v>
      </c>
      <c r="BY1240">
        <v>110257</v>
      </c>
      <c r="BZ1240" t="s">
        <v>350</v>
      </c>
    </row>
    <row r="1241" spans="1:78" x14ac:dyDescent="0.3">
      <c r="A1241" s="22">
        <v>44977</v>
      </c>
      <c r="B1241" t="s">
        <v>172</v>
      </c>
      <c r="C1241" t="s">
        <v>173</v>
      </c>
      <c r="D1241" t="s">
        <v>174</v>
      </c>
      <c r="H1241" s="23" t="s">
        <v>175</v>
      </c>
      <c r="J1241" t="s">
        <v>362</v>
      </c>
      <c r="K1241" t="s">
        <v>363</v>
      </c>
      <c r="L1241" t="s">
        <v>178</v>
      </c>
      <c r="M1241" t="s">
        <v>219</v>
      </c>
      <c r="N1241" t="s">
        <v>220</v>
      </c>
      <c r="O1241" t="s">
        <v>364</v>
      </c>
      <c r="P1241" t="s">
        <v>365</v>
      </c>
      <c r="Q1241" t="s">
        <v>366</v>
      </c>
      <c r="S1241" t="s">
        <v>367</v>
      </c>
      <c r="U1241" t="s">
        <v>185</v>
      </c>
      <c r="V1241">
        <v>2021</v>
      </c>
      <c r="W1241">
        <v>9</v>
      </c>
      <c r="X1241">
        <v>15</v>
      </c>
      <c r="AA1241">
        <v>15</v>
      </c>
      <c r="AC1241">
        <v>2021</v>
      </c>
      <c r="AF1241">
        <v>9</v>
      </c>
      <c r="AI1241">
        <v>15</v>
      </c>
      <c r="AS1241" s="23" t="s">
        <v>186</v>
      </c>
      <c r="AT1241" t="s">
        <v>494</v>
      </c>
      <c r="AX1241">
        <v>28.992699999999999</v>
      </c>
      <c r="BA1241">
        <v>43.13185</v>
      </c>
      <c r="BI1241">
        <v>3</v>
      </c>
      <c r="BJ1241">
        <v>1350</v>
      </c>
      <c r="BR1241">
        <v>28</v>
      </c>
      <c r="BS1241">
        <v>1.5995600000000001</v>
      </c>
      <c r="BY1241">
        <v>163344</v>
      </c>
      <c r="BZ1241" t="s">
        <v>368</v>
      </c>
    </row>
    <row r="1242" spans="1:78" x14ac:dyDescent="0.3">
      <c r="A1242" s="22">
        <v>44977</v>
      </c>
      <c r="B1242" t="s">
        <v>172</v>
      </c>
      <c r="C1242" t="s">
        <v>173</v>
      </c>
      <c r="D1242" t="s">
        <v>174</v>
      </c>
      <c r="H1242" s="23" t="s">
        <v>175</v>
      </c>
      <c r="J1242" t="s">
        <v>414</v>
      </c>
      <c r="K1242" t="s">
        <v>415</v>
      </c>
      <c r="L1242" t="s">
        <v>416</v>
      </c>
      <c r="M1242" t="s">
        <v>417</v>
      </c>
      <c r="N1242" t="s">
        <v>418</v>
      </c>
      <c r="O1242" t="s">
        <v>419</v>
      </c>
      <c r="P1242" t="s">
        <v>420</v>
      </c>
      <c r="Q1242" t="s">
        <v>421</v>
      </c>
      <c r="S1242" t="s">
        <v>422</v>
      </c>
      <c r="U1242" t="s">
        <v>185</v>
      </c>
      <c r="V1242">
        <v>2021</v>
      </c>
      <c r="W1242">
        <v>9</v>
      </c>
      <c r="X1242">
        <v>15</v>
      </c>
      <c r="AA1242">
        <v>15</v>
      </c>
      <c r="AC1242">
        <v>2021</v>
      </c>
      <c r="AF1242">
        <v>9</v>
      </c>
      <c r="AI1242">
        <v>15</v>
      </c>
      <c r="AS1242" s="23" t="s">
        <v>186</v>
      </c>
      <c r="AT1242" t="s">
        <v>494</v>
      </c>
      <c r="AX1242">
        <v>28.992699999999999</v>
      </c>
      <c r="BA1242">
        <v>43.13185</v>
      </c>
      <c r="BI1242">
        <v>3</v>
      </c>
      <c r="BJ1242">
        <v>1350</v>
      </c>
      <c r="BR1242">
        <v>28</v>
      </c>
      <c r="BS1242">
        <v>7.4929999999999997E-2</v>
      </c>
      <c r="BY1242">
        <v>248120</v>
      </c>
      <c r="BZ1242" t="s">
        <v>423</v>
      </c>
    </row>
    <row r="1243" spans="1:78" x14ac:dyDescent="0.3">
      <c r="A1243" s="22">
        <v>44977</v>
      </c>
      <c r="B1243" t="s">
        <v>172</v>
      </c>
      <c r="C1243" t="s">
        <v>173</v>
      </c>
      <c r="D1243" t="s">
        <v>174</v>
      </c>
      <c r="H1243" s="23" t="s">
        <v>175</v>
      </c>
      <c r="J1243" t="s">
        <v>393</v>
      </c>
      <c r="K1243" t="s">
        <v>241</v>
      </c>
      <c r="L1243" t="s">
        <v>178</v>
      </c>
      <c r="M1243" t="s">
        <v>179</v>
      </c>
      <c r="N1243" t="s">
        <v>180</v>
      </c>
      <c r="Q1243" t="s">
        <v>394</v>
      </c>
      <c r="S1243" t="s">
        <v>395</v>
      </c>
      <c r="U1243" t="s">
        <v>185</v>
      </c>
      <c r="V1243">
        <v>2021</v>
      </c>
      <c r="W1243">
        <v>9</v>
      </c>
      <c r="X1243">
        <v>15</v>
      </c>
      <c r="AA1243">
        <v>15</v>
      </c>
      <c r="AC1243">
        <v>2021</v>
      </c>
      <c r="AF1243">
        <v>9</v>
      </c>
      <c r="AI1243">
        <v>15</v>
      </c>
      <c r="AS1243" s="23" t="s">
        <v>186</v>
      </c>
      <c r="AT1243" t="s">
        <v>494</v>
      </c>
      <c r="AX1243">
        <v>28.992699999999999</v>
      </c>
      <c r="BA1243">
        <v>43.13185</v>
      </c>
      <c r="BI1243">
        <v>3</v>
      </c>
      <c r="BJ1243">
        <v>1350</v>
      </c>
      <c r="BR1243">
        <v>28</v>
      </c>
      <c r="BS1243">
        <v>6.4700000000000001E-3</v>
      </c>
      <c r="BY1243">
        <v>663583</v>
      </c>
      <c r="BZ1243" t="s">
        <v>396</v>
      </c>
    </row>
    <row r="1244" spans="1:78" x14ac:dyDescent="0.3">
      <c r="A1244" s="22">
        <v>44977</v>
      </c>
      <c r="B1244" t="s">
        <v>172</v>
      </c>
      <c r="C1244" t="s">
        <v>173</v>
      </c>
      <c r="D1244" t="s">
        <v>174</v>
      </c>
      <c r="H1244" s="23" t="s">
        <v>175</v>
      </c>
      <c r="J1244" t="s">
        <v>331</v>
      </c>
      <c r="K1244" t="s">
        <v>332</v>
      </c>
      <c r="L1244" t="s">
        <v>178</v>
      </c>
      <c r="M1244" t="s">
        <v>179</v>
      </c>
      <c r="N1244" t="s">
        <v>180</v>
      </c>
      <c r="O1244" t="s">
        <v>181</v>
      </c>
      <c r="P1244" t="s">
        <v>333</v>
      </c>
      <c r="Q1244" t="s">
        <v>331</v>
      </c>
      <c r="U1244" t="s">
        <v>185</v>
      </c>
      <c r="V1244">
        <v>2021</v>
      </c>
      <c r="W1244">
        <v>9</v>
      </c>
      <c r="X1244">
        <v>15</v>
      </c>
      <c r="AA1244">
        <v>15</v>
      </c>
      <c r="AC1244">
        <v>2021</v>
      </c>
      <c r="AF1244">
        <v>9</v>
      </c>
      <c r="AI1244">
        <v>15</v>
      </c>
      <c r="AS1244" s="23" t="s">
        <v>186</v>
      </c>
      <c r="AT1244" t="s">
        <v>494</v>
      </c>
      <c r="AX1244">
        <v>28.992699999999999</v>
      </c>
      <c r="BA1244">
        <v>43.13185</v>
      </c>
      <c r="BI1244">
        <v>3</v>
      </c>
      <c r="BJ1244">
        <v>1350</v>
      </c>
      <c r="BR1244">
        <v>28</v>
      </c>
      <c r="BS1244">
        <v>0.24998000000000001</v>
      </c>
      <c r="BY1244">
        <v>109470</v>
      </c>
      <c r="BZ1244" t="s">
        <v>334</v>
      </c>
    </row>
    <row r="1245" spans="1:78" x14ac:dyDescent="0.3">
      <c r="A1245" s="22">
        <v>44977</v>
      </c>
      <c r="B1245" t="s">
        <v>172</v>
      </c>
      <c r="C1245" t="s">
        <v>173</v>
      </c>
      <c r="D1245" t="s">
        <v>174</v>
      </c>
      <c r="H1245" s="23" t="s">
        <v>175</v>
      </c>
      <c r="J1245" t="s">
        <v>369</v>
      </c>
      <c r="K1245" t="s">
        <v>370</v>
      </c>
      <c r="L1245" t="s">
        <v>178</v>
      </c>
      <c r="M1245" t="s">
        <v>179</v>
      </c>
      <c r="N1245" t="s">
        <v>180</v>
      </c>
      <c r="O1245" t="s">
        <v>181</v>
      </c>
      <c r="P1245" t="s">
        <v>182</v>
      </c>
      <c r="Q1245" t="s">
        <v>183</v>
      </c>
      <c r="S1245" t="s">
        <v>371</v>
      </c>
      <c r="U1245" t="s">
        <v>185</v>
      </c>
      <c r="V1245">
        <v>2021</v>
      </c>
      <c r="W1245">
        <v>9</v>
      </c>
      <c r="X1245">
        <v>15</v>
      </c>
      <c r="AA1245">
        <v>15</v>
      </c>
      <c r="AC1245">
        <v>2021</v>
      </c>
      <c r="AF1245">
        <v>9</v>
      </c>
      <c r="AI1245">
        <v>15</v>
      </c>
      <c r="AS1245" s="23" t="s">
        <v>186</v>
      </c>
      <c r="AT1245" t="s">
        <v>494</v>
      </c>
      <c r="AX1245">
        <v>28.992699999999999</v>
      </c>
      <c r="BA1245">
        <v>43.13185</v>
      </c>
      <c r="BI1245">
        <v>3</v>
      </c>
      <c r="BJ1245">
        <v>1350</v>
      </c>
      <c r="BR1245">
        <v>28</v>
      </c>
      <c r="BS1245">
        <v>8.0349400000000006</v>
      </c>
      <c r="BY1245">
        <v>495363</v>
      </c>
      <c r="BZ1245" t="s">
        <v>372</v>
      </c>
    </row>
    <row r="1246" spans="1:78" x14ac:dyDescent="0.3">
      <c r="A1246" s="22">
        <v>44977</v>
      </c>
      <c r="B1246" t="s">
        <v>172</v>
      </c>
      <c r="C1246" t="s">
        <v>173</v>
      </c>
      <c r="D1246" t="s">
        <v>174</v>
      </c>
      <c r="H1246" s="23" t="s">
        <v>175</v>
      </c>
      <c r="J1246" t="s">
        <v>189</v>
      </c>
      <c r="K1246" t="s">
        <v>190</v>
      </c>
      <c r="L1246" t="s">
        <v>178</v>
      </c>
      <c r="M1246" t="s">
        <v>191</v>
      </c>
      <c r="N1246" t="s">
        <v>192</v>
      </c>
      <c r="O1246" t="s">
        <v>193</v>
      </c>
      <c r="P1246" t="s">
        <v>194</v>
      </c>
      <c r="Q1246" t="s">
        <v>195</v>
      </c>
      <c r="S1246" t="s">
        <v>196</v>
      </c>
      <c r="U1246" t="s">
        <v>185</v>
      </c>
      <c r="V1246">
        <v>2021</v>
      </c>
      <c r="W1246">
        <v>9</v>
      </c>
      <c r="X1246">
        <v>15</v>
      </c>
      <c r="AA1246">
        <v>15</v>
      </c>
      <c r="AC1246">
        <v>2021</v>
      </c>
      <c r="AF1246">
        <v>9</v>
      </c>
      <c r="AI1246">
        <v>15</v>
      </c>
      <c r="AS1246" s="23" t="s">
        <v>186</v>
      </c>
      <c r="AT1246" t="s">
        <v>494</v>
      </c>
      <c r="AX1246">
        <v>28.992699999999999</v>
      </c>
      <c r="BA1246">
        <v>43.13185</v>
      </c>
      <c r="BI1246">
        <v>3</v>
      </c>
      <c r="BJ1246">
        <v>1350</v>
      </c>
      <c r="BR1246">
        <v>52360</v>
      </c>
      <c r="BS1246">
        <v>8.1681600000000003</v>
      </c>
      <c r="BY1246">
        <v>115104</v>
      </c>
      <c r="BZ1246" t="s">
        <v>197</v>
      </c>
    </row>
    <row r="1247" spans="1:78" x14ac:dyDescent="0.3">
      <c r="A1247" s="22">
        <v>44977</v>
      </c>
      <c r="B1247" t="s">
        <v>172</v>
      </c>
      <c r="C1247" t="s">
        <v>173</v>
      </c>
      <c r="D1247" t="s">
        <v>174</v>
      </c>
      <c r="H1247" s="23" t="s">
        <v>175</v>
      </c>
      <c r="J1247" t="s">
        <v>217</v>
      </c>
      <c r="K1247" t="s">
        <v>218</v>
      </c>
      <c r="L1247" t="s">
        <v>178</v>
      </c>
      <c r="M1247" t="s">
        <v>219</v>
      </c>
      <c r="N1247" t="s">
        <v>220</v>
      </c>
      <c r="O1247" t="s">
        <v>221</v>
      </c>
      <c r="P1247" t="s">
        <v>222</v>
      </c>
      <c r="Q1247" t="s">
        <v>223</v>
      </c>
      <c r="S1247" t="s">
        <v>224</v>
      </c>
      <c r="U1247" t="s">
        <v>185</v>
      </c>
      <c r="V1247">
        <v>2021</v>
      </c>
      <c r="W1247">
        <v>9</v>
      </c>
      <c r="X1247">
        <v>15</v>
      </c>
      <c r="AA1247">
        <v>16</v>
      </c>
      <c r="AC1247">
        <v>2021</v>
      </c>
      <c r="AF1247">
        <v>9</v>
      </c>
      <c r="AI1247">
        <v>15</v>
      </c>
      <c r="AS1247" s="23" t="s">
        <v>186</v>
      </c>
      <c r="AT1247" t="s">
        <v>494</v>
      </c>
      <c r="AX1247">
        <v>28.670380000000002</v>
      </c>
      <c r="BA1247">
        <v>43.374450000000003</v>
      </c>
      <c r="BI1247">
        <v>20</v>
      </c>
      <c r="BJ1247">
        <v>72</v>
      </c>
      <c r="BR1247">
        <v>1053</v>
      </c>
      <c r="BS1247">
        <v>0.99614000000000003</v>
      </c>
      <c r="BY1247">
        <v>149093</v>
      </c>
      <c r="BZ1247" t="s">
        <v>225</v>
      </c>
    </row>
    <row r="1248" spans="1:78" x14ac:dyDescent="0.3">
      <c r="A1248" s="22">
        <v>44977</v>
      </c>
      <c r="B1248" t="s">
        <v>172</v>
      </c>
      <c r="C1248" t="s">
        <v>173</v>
      </c>
      <c r="D1248" t="s">
        <v>174</v>
      </c>
      <c r="H1248" s="23" t="s">
        <v>175</v>
      </c>
      <c r="J1248" t="s">
        <v>199</v>
      </c>
      <c r="L1248" t="s">
        <v>178</v>
      </c>
      <c r="M1248" t="s">
        <v>179</v>
      </c>
      <c r="N1248" t="s">
        <v>180</v>
      </c>
      <c r="U1248" t="s">
        <v>185</v>
      </c>
      <c r="V1248">
        <v>2021</v>
      </c>
      <c r="W1248">
        <v>9</v>
      </c>
      <c r="X1248">
        <v>15</v>
      </c>
      <c r="AA1248">
        <v>16</v>
      </c>
      <c r="AC1248">
        <v>2021</v>
      </c>
      <c r="AF1248">
        <v>9</v>
      </c>
      <c r="AI1248">
        <v>15</v>
      </c>
      <c r="AS1248" s="23" t="s">
        <v>186</v>
      </c>
      <c r="AT1248" t="s">
        <v>494</v>
      </c>
      <c r="AX1248">
        <v>28.670380000000002</v>
      </c>
      <c r="BA1248">
        <v>43.374450000000003</v>
      </c>
      <c r="BI1248">
        <v>20</v>
      </c>
      <c r="BJ1248">
        <v>72</v>
      </c>
      <c r="BR1248">
        <v>2835</v>
      </c>
      <c r="BS1248">
        <v>2.835</v>
      </c>
    </row>
    <row r="1249" spans="1:78" x14ac:dyDescent="0.3">
      <c r="A1249" s="22">
        <v>44977</v>
      </c>
      <c r="B1249" t="s">
        <v>172</v>
      </c>
      <c r="C1249" t="s">
        <v>173</v>
      </c>
      <c r="D1249" t="s">
        <v>174</v>
      </c>
      <c r="H1249" s="23" t="s">
        <v>175</v>
      </c>
      <c r="J1249" t="s">
        <v>281</v>
      </c>
      <c r="K1249" t="s">
        <v>282</v>
      </c>
      <c r="L1249" t="s">
        <v>178</v>
      </c>
      <c r="M1249" t="s">
        <v>179</v>
      </c>
      <c r="N1249" t="s">
        <v>180</v>
      </c>
      <c r="O1249" t="s">
        <v>202</v>
      </c>
      <c r="P1249" t="s">
        <v>203</v>
      </c>
      <c r="Q1249" t="s">
        <v>283</v>
      </c>
      <c r="S1249" t="s">
        <v>284</v>
      </c>
      <c r="U1249" t="s">
        <v>185</v>
      </c>
      <c r="V1249">
        <v>2021</v>
      </c>
      <c r="W1249">
        <v>9</v>
      </c>
      <c r="X1249">
        <v>15</v>
      </c>
      <c r="AA1249">
        <v>16</v>
      </c>
      <c r="AC1249">
        <v>2021</v>
      </c>
      <c r="AF1249">
        <v>9</v>
      </c>
      <c r="AI1249">
        <v>15</v>
      </c>
      <c r="AS1249" s="23" t="s">
        <v>186</v>
      </c>
      <c r="AT1249" t="s">
        <v>494</v>
      </c>
      <c r="AX1249">
        <v>28.670380000000002</v>
      </c>
      <c r="BA1249">
        <v>43.374450000000003</v>
      </c>
      <c r="BI1249">
        <v>20</v>
      </c>
      <c r="BJ1249">
        <v>72</v>
      </c>
      <c r="BR1249">
        <v>81</v>
      </c>
      <c r="BS1249">
        <v>0.13113</v>
      </c>
      <c r="BY1249">
        <v>232516</v>
      </c>
      <c r="BZ1249" t="s">
        <v>285</v>
      </c>
    </row>
    <row r="1250" spans="1:78" x14ac:dyDescent="0.3">
      <c r="A1250" s="22">
        <v>44977</v>
      </c>
      <c r="B1250" t="s">
        <v>172</v>
      </c>
      <c r="C1250" t="s">
        <v>173</v>
      </c>
      <c r="D1250" t="s">
        <v>174</v>
      </c>
      <c r="H1250" s="23" t="s">
        <v>175</v>
      </c>
      <c r="J1250" t="s">
        <v>331</v>
      </c>
      <c r="K1250" t="s">
        <v>332</v>
      </c>
      <c r="L1250" t="s">
        <v>178</v>
      </c>
      <c r="M1250" t="s">
        <v>179</v>
      </c>
      <c r="N1250" t="s">
        <v>180</v>
      </c>
      <c r="O1250" t="s">
        <v>181</v>
      </c>
      <c r="P1250" t="s">
        <v>333</v>
      </c>
      <c r="Q1250" t="s">
        <v>331</v>
      </c>
      <c r="U1250" t="s">
        <v>185</v>
      </c>
      <c r="V1250">
        <v>2021</v>
      </c>
      <c r="W1250">
        <v>9</v>
      </c>
      <c r="X1250">
        <v>15</v>
      </c>
      <c r="AA1250">
        <v>16</v>
      </c>
      <c r="AC1250">
        <v>2021</v>
      </c>
      <c r="AF1250">
        <v>9</v>
      </c>
      <c r="AI1250">
        <v>15</v>
      </c>
      <c r="AS1250" s="23" t="s">
        <v>186</v>
      </c>
      <c r="AT1250" t="s">
        <v>494</v>
      </c>
      <c r="AX1250">
        <v>28.670380000000002</v>
      </c>
      <c r="BA1250">
        <v>43.374450000000003</v>
      </c>
      <c r="BI1250">
        <v>20</v>
      </c>
      <c r="BJ1250">
        <v>72</v>
      </c>
      <c r="BR1250">
        <v>81</v>
      </c>
      <c r="BS1250">
        <v>0.72316999999999998</v>
      </c>
      <c r="BY1250">
        <v>109470</v>
      </c>
      <c r="BZ1250" t="s">
        <v>334</v>
      </c>
    </row>
    <row r="1251" spans="1:78" x14ac:dyDescent="0.3">
      <c r="A1251" s="22">
        <v>44977</v>
      </c>
      <c r="B1251" t="s">
        <v>172</v>
      </c>
      <c r="C1251" t="s">
        <v>173</v>
      </c>
      <c r="D1251" t="s">
        <v>174</v>
      </c>
      <c r="H1251" s="23" t="s">
        <v>175</v>
      </c>
      <c r="J1251" t="s">
        <v>257</v>
      </c>
      <c r="K1251" t="s">
        <v>258</v>
      </c>
      <c r="L1251" t="s">
        <v>178</v>
      </c>
      <c r="M1251" t="s">
        <v>179</v>
      </c>
      <c r="N1251" t="s">
        <v>180</v>
      </c>
      <c r="O1251" t="s">
        <v>259</v>
      </c>
      <c r="P1251" t="s">
        <v>260</v>
      </c>
      <c r="Q1251" t="s">
        <v>261</v>
      </c>
      <c r="S1251" t="s">
        <v>262</v>
      </c>
      <c r="U1251" t="s">
        <v>185</v>
      </c>
      <c r="V1251">
        <v>2021</v>
      </c>
      <c r="W1251">
        <v>9</v>
      </c>
      <c r="X1251">
        <v>15</v>
      </c>
      <c r="AA1251">
        <v>16</v>
      </c>
      <c r="AC1251">
        <v>2021</v>
      </c>
      <c r="AF1251">
        <v>9</v>
      </c>
      <c r="AI1251">
        <v>15</v>
      </c>
      <c r="AS1251" s="23" t="s">
        <v>186</v>
      </c>
      <c r="AT1251" t="s">
        <v>494</v>
      </c>
      <c r="AX1251">
        <v>28.670380000000002</v>
      </c>
      <c r="BA1251">
        <v>43.374450000000003</v>
      </c>
      <c r="BI1251">
        <v>20</v>
      </c>
      <c r="BJ1251">
        <v>72</v>
      </c>
      <c r="BR1251">
        <v>81</v>
      </c>
      <c r="BS1251">
        <v>4.9076300000000002</v>
      </c>
      <c r="BY1251">
        <v>110219</v>
      </c>
      <c r="BZ1251" t="s">
        <v>263</v>
      </c>
    </row>
    <row r="1252" spans="1:78" x14ac:dyDescent="0.3">
      <c r="A1252" s="22">
        <v>44977</v>
      </c>
      <c r="B1252" t="s">
        <v>172</v>
      </c>
      <c r="C1252" t="s">
        <v>173</v>
      </c>
      <c r="D1252" t="s">
        <v>174</v>
      </c>
      <c r="H1252" s="23" t="s">
        <v>175</v>
      </c>
      <c r="J1252" t="s">
        <v>270</v>
      </c>
      <c r="K1252" t="s">
        <v>271</v>
      </c>
      <c r="L1252" t="s">
        <v>178</v>
      </c>
      <c r="M1252" t="s">
        <v>179</v>
      </c>
      <c r="N1252" t="s">
        <v>180</v>
      </c>
      <c r="O1252" t="s">
        <v>202</v>
      </c>
      <c r="P1252" t="s">
        <v>203</v>
      </c>
      <c r="Q1252" t="s">
        <v>204</v>
      </c>
      <c r="S1252" t="s">
        <v>272</v>
      </c>
      <c r="U1252" t="s">
        <v>185</v>
      </c>
      <c r="V1252">
        <v>2021</v>
      </c>
      <c r="W1252">
        <v>9</v>
      </c>
      <c r="X1252">
        <v>15</v>
      </c>
      <c r="AA1252">
        <v>16</v>
      </c>
      <c r="AC1252">
        <v>2021</v>
      </c>
      <c r="AF1252">
        <v>9</v>
      </c>
      <c r="AI1252">
        <v>15</v>
      </c>
      <c r="AS1252" s="23" t="s">
        <v>186</v>
      </c>
      <c r="AT1252" t="s">
        <v>494</v>
      </c>
      <c r="AX1252">
        <v>28.670380000000002</v>
      </c>
      <c r="BA1252">
        <v>43.374450000000003</v>
      </c>
      <c r="BI1252">
        <v>20</v>
      </c>
      <c r="BJ1252">
        <v>72</v>
      </c>
      <c r="BR1252">
        <v>648</v>
      </c>
      <c r="BS1252">
        <v>13.2516</v>
      </c>
      <c r="BY1252">
        <v>110303</v>
      </c>
      <c r="BZ1252" t="s">
        <v>273</v>
      </c>
    </row>
    <row r="1253" spans="1:78" x14ac:dyDescent="0.3">
      <c r="A1253" s="22">
        <v>44977</v>
      </c>
      <c r="B1253" t="s">
        <v>172</v>
      </c>
      <c r="C1253" t="s">
        <v>173</v>
      </c>
      <c r="D1253" t="s">
        <v>174</v>
      </c>
      <c r="H1253" s="23" t="s">
        <v>175</v>
      </c>
      <c r="J1253" t="s">
        <v>250</v>
      </c>
      <c r="K1253" t="s">
        <v>251</v>
      </c>
      <c r="L1253" t="s">
        <v>178</v>
      </c>
      <c r="M1253" t="s">
        <v>219</v>
      </c>
      <c r="N1253" t="s">
        <v>220</v>
      </c>
      <c r="O1253" t="s">
        <v>252</v>
      </c>
      <c r="P1253" t="s">
        <v>253</v>
      </c>
      <c r="Q1253" t="s">
        <v>254</v>
      </c>
      <c r="S1253" t="s">
        <v>255</v>
      </c>
      <c r="U1253" t="s">
        <v>185</v>
      </c>
      <c r="V1253">
        <v>2021</v>
      </c>
      <c r="W1253">
        <v>9</v>
      </c>
      <c r="X1253">
        <v>15</v>
      </c>
      <c r="AA1253">
        <v>16</v>
      </c>
      <c r="AC1253">
        <v>2021</v>
      </c>
      <c r="AF1253">
        <v>9</v>
      </c>
      <c r="AI1253">
        <v>15</v>
      </c>
      <c r="AS1253" s="23" t="s">
        <v>186</v>
      </c>
      <c r="AT1253" t="s">
        <v>494</v>
      </c>
      <c r="AX1253">
        <v>28.670380000000002</v>
      </c>
      <c r="BA1253">
        <v>43.374450000000003</v>
      </c>
      <c r="BI1253">
        <v>20</v>
      </c>
      <c r="BJ1253">
        <v>72</v>
      </c>
      <c r="BR1253">
        <v>324</v>
      </c>
      <c r="BS1253">
        <v>3.2399999999999998E-3</v>
      </c>
      <c r="BY1253">
        <v>163196</v>
      </c>
      <c r="BZ1253" t="s">
        <v>256</v>
      </c>
    </row>
    <row r="1254" spans="1:78" x14ac:dyDescent="0.3">
      <c r="A1254" s="22">
        <v>44977</v>
      </c>
      <c r="B1254" t="s">
        <v>172</v>
      </c>
      <c r="C1254" t="s">
        <v>173</v>
      </c>
      <c r="D1254" t="s">
        <v>174</v>
      </c>
      <c r="H1254" s="23" t="s">
        <v>175</v>
      </c>
      <c r="J1254" t="s">
        <v>341</v>
      </c>
      <c r="K1254" t="s">
        <v>342</v>
      </c>
      <c r="L1254" t="s">
        <v>178</v>
      </c>
      <c r="M1254" t="s">
        <v>179</v>
      </c>
      <c r="N1254" t="s">
        <v>180</v>
      </c>
      <c r="O1254" t="s">
        <v>259</v>
      </c>
      <c r="P1254" t="s">
        <v>343</v>
      </c>
      <c r="Q1254" t="s">
        <v>344</v>
      </c>
      <c r="S1254" t="s">
        <v>345</v>
      </c>
      <c r="U1254" t="s">
        <v>185</v>
      </c>
      <c r="V1254">
        <v>2021</v>
      </c>
      <c r="W1254">
        <v>9</v>
      </c>
      <c r="X1254">
        <v>15</v>
      </c>
      <c r="AA1254">
        <v>16</v>
      </c>
      <c r="AC1254">
        <v>2021</v>
      </c>
      <c r="AF1254">
        <v>9</v>
      </c>
      <c r="AI1254">
        <v>15</v>
      </c>
      <c r="AS1254" s="23" t="s">
        <v>186</v>
      </c>
      <c r="AT1254" t="s">
        <v>494</v>
      </c>
      <c r="AX1254">
        <v>28.670380000000002</v>
      </c>
      <c r="BA1254">
        <v>43.374450000000003</v>
      </c>
      <c r="BI1254">
        <v>20</v>
      </c>
      <c r="BJ1254">
        <v>72</v>
      </c>
      <c r="BR1254">
        <v>81</v>
      </c>
      <c r="BS1254">
        <v>4.0259999999999997E-2</v>
      </c>
      <c r="BY1254">
        <v>110152</v>
      </c>
      <c r="BZ1254" t="s">
        <v>346</v>
      </c>
    </row>
    <row r="1255" spans="1:78" x14ac:dyDescent="0.3">
      <c r="A1255" s="22">
        <v>44977</v>
      </c>
      <c r="B1255" t="s">
        <v>172</v>
      </c>
      <c r="C1255" t="s">
        <v>173</v>
      </c>
      <c r="D1255" t="s">
        <v>174</v>
      </c>
      <c r="H1255" s="23" t="s">
        <v>175</v>
      </c>
      <c r="J1255" t="s">
        <v>440</v>
      </c>
      <c r="K1255" t="s">
        <v>441</v>
      </c>
      <c r="L1255" t="s">
        <v>178</v>
      </c>
      <c r="M1255" t="s">
        <v>219</v>
      </c>
      <c r="N1255" t="s">
        <v>220</v>
      </c>
      <c r="O1255" t="s">
        <v>228</v>
      </c>
      <c r="P1255" t="s">
        <v>229</v>
      </c>
      <c r="Q1255" t="s">
        <v>426</v>
      </c>
      <c r="S1255" t="s">
        <v>442</v>
      </c>
      <c r="U1255" t="s">
        <v>185</v>
      </c>
      <c r="V1255">
        <v>2021</v>
      </c>
      <c r="W1255">
        <v>9</v>
      </c>
      <c r="X1255">
        <v>15</v>
      </c>
      <c r="AA1255">
        <v>16</v>
      </c>
      <c r="AC1255">
        <v>2021</v>
      </c>
      <c r="AF1255">
        <v>9</v>
      </c>
      <c r="AI1255">
        <v>15</v>
      </c>
      <c r="AS1255" s="23" t="s">
        <v>186</v>
      </c>
      <c r="AT1255" t="s">
        <v>494</v>
      </c>
      <c r="AX1255">
        <v>28.670380000000002</v>
      </c>
      <c r="BA1255">
        <v>43.374450000000003</v>
      </c>
      <c r="BI1255">
        <v>20</v>
      </c>
      <c r="BJ1255">
        <v>72</v>
      </c>
      <c r="BR1255">
        <v>324</v>
      </c>
      <c r="BS1255">
        <v>9.9470000000000003E-2</v>
      </c>
      <c r="BY1255">
        <v>418215</v>
      </c>
      <c r="BZ1255" t="s">
        <v>443</v>
      </c>
    </row>
    <row r="1256" spans="1:78" x14ac:dyDescent="0.3">
      <c r="A1256" s="22">
        <v>44977</v>
      </c>
      <c r="B1256" t="s">
        <v>172</v>
      </c>
      <c r="C1256" t="s">
        <v>173</v>
      </c>
      <c r="D1256" t="s">
        <v>174</v>
      </c>
      <c r="H1256" s="23" t="s">
        <v>175</v>
      </c>
      <c r="J1256" t="s">
        <v>226</v>
      </c>
      <c r="K1256" t="s">
        <v>227</v>
      </c>
      <c r="L1256" t="s">
        <v>178</v>
      </c>
      <c r="M1256" t="s">
        <v>219</v>
      </c>
      <c r="N1256" t="s">
        <v>220</v>
      </c>
      <c r="O1256" t="s">
        <v>228</v>
      </c>
      <c r="P1256" t="s">
        <v>229</v>
      </c>
      <c r="Q1256" t="s">
        <v>226</v>
      </c>
      <c r="U1256" t="s">
        <v>185</v>
      </c>
      <c r="V1256">
        <v>2021</v>
      </c>
      <c r="W1256">
        <v>9</v>
      </c>
      <c r="X1256">
        <v>15</v>
      </c>
      <c r="AA1256">
        <v>16</v>
      </c>
      <c r="AC1256">
        <v>2021</v>
      </c>
      <c r="AF1256">
        <v>9</v>
      </c>
      <c r="AI1256">
        <v>15</v>
      </c>
      <c r="AS1256" s="23" t="s">
        <v>186</v>
      </c>
      <c r="AT1256" t="s">
        <v>494</v>
      </c>
      <c r="AX1256">
        <v>28.670380000000002</v>
      </c>
      <c r="BA1256">
        <v>43.374450000000003</v>
      </c>
      <c r="BI1256">
        <v>20</v>
      </c>
      <c r="BJ1256">
        <v>72</v>
      </c>
      <c r="BR1256">
        <v>162</v>
      </c>
      <c r="BS1256">
        <v>4.0989999999999999E-2</v>
      </c>
      <c r="BY1256">
        <v>149151</v>
      </c>
      <c r="BZ1256" t="s">
        <v>230</v>
      </c>
    </row>
    <row r="1257" spans="1:78" x14ac:dyDescent="0.3">
      <c r="A1257" s="22">
        <v>44977</v>
      </c>
      <c r="B1257" t="s">
        <v>172</v>
      </c>
      <c r="C1257" t="s">
        <v>173</v>
      </c>
      <c r="D1257" t="s">
        <v>174</v>
      </c>
      <c r="H1257" s="23" t="s">
        <v>175</v>
      </c>
      <c r="J1257" t="s">
        <v>341</v>
      </c>
      <c r="K1257" t="s">
        <v>342</v>
      </c>
      <c r="L1257" t="s">
        <v>178</v>
      </c>
      <c r="M1257" t="s">
        <v>179</v>
      </c>
      <c r="N1257" t="s">
        <v>180</v>
      </c>
      <c r="O1257" t="s">
        <v>259</v>
      </c>
      <c r="P1257" t="s">
        <v>343</v>
      </c>
      <c r="Q1257" t="s">
        <v>344</v>
      </c>
      <c r="S1257" t="s">
        <v>345</v>
      </c>
      <c r="U1257" t="s">
        <v>185</v>
      </c>
      <c r="V1257">
        <v>2021</v>
      </c>
      <c r="W1257">
        <v>9</v>
      </c>
      <c r="X1257">
        <v>15</v>
      </c>
      <c r="AA1257">
        <v>16</v>
      </c>
      <c r="AC1257">
        <v>2021</v>
      </c>
      <c r="AF1257">
        <v>9</v>
      </c>
      <c r="AI1257">
        <v>15</v>
      </c>
      <c r="AS1257" s="23" t="s">
        <v>186</v>
      </c>
      <c r="AT1257" t="s">
        <v>494</v>
      </c>
      <c r="AX1257">
        <v>28.670380000000002</v>
      </c>
      <c r="BA1257">
        <v>43.374450000000003</v>
      </c>
      <c r="BI1257">
        <v>20</v>
      </c>
      <c r="BJ1257">
        <v>72</v>
      </c>
      <c r="BR1257">
        <v>162</v>
      </c>
      <c r="BS1257">
        <v>8.0509999999999998E-2</v>
      </c>
      <c r="BY1257">
        <v>110152</v>
      </c>
      <c r="BZ1257" t="s">
        <v>346</v>
      </c>
    </row>
    <row r="1258" spans="1:78" x14ac:dyDescent="0.3">
      <c r="A1258" s="22">
        <v>44977</v>
      </c>
      <c r="B1258" t="s">
        <v>172</v>
      </c>
      <c r="C1258" t="s">
        <v>173</v>
      </c>
      <c r="D1258" t="s">
        <v>174</v>
      </c>
      <c r="H1258" s="23" t="s">
        <v>175</v>
      </c>
      <c r="J1258" t="s">
        <v>373</v>
      </c>
      <c r="K1258" t="s">
        <v>374</v>
      </c>
      <c r="L1258" t="s">
        <v>178</v>
      </c>
      <c r="M1258" t="s">
        <v>219</v>
      </c>
      <c r="N1258" t="s">
        <v>220</v>
      </c>
      <c r="O1258" t="s">
        <v>375</v>
      </c>
      <c r="P1258" t="s">
        <v>376</v>
      </c>
      <c r="Q1258" t="s">
        <v>377</v>
      </c>
      <c r="S1258" t="s">
        <v>378</v>
      </c>
      <c r="U1258" t="s">
        <v>185</v>
      </c>
      <c r="V1258">
        <v>2021</v>
      </c>
      <c r="W1258">
        <v>9</v>
      </c>
      <c r="X1258">
        <v>15</v>
      </c>
      <c r="AA1258">
        <v>16</v>
      </c>
      <c r="AC1258">
        <v>2021</v>
      </c>
      <c r="AF1258">
        <v>9</v>
      </c>
      <c r="AI1258">
        <v>15</v>
      </c>
      <c r="AS1258" s="23" t="s">
        <v>186</v>
      </c>
      <c r="AT1258" t="s">
        <v>494</v>
      </c>
      <c r="AX1258">
        <v>28.670380000000002</v>
      </c>
      <c r="BA1258">
        <v>43.374450000000003</v>
      </c>
      <c r="BI1258">
        <v>20</v>
      </c>
      <c r="BJ1258">
        <v>72</v>
      </c>
      <c r="BR1258">
        <v>81</v>
      </c>
      <c r="BS1258">
        <v>0.38774999999999998</v>
      </c>
      <c r="BY1258">
        <v>967916</v>
      </c>
      <c r="BZ1258" t="s">
        <v>379</v>
      </c>
    </row>
    <row r="1259" spans="1:78" x14ac:dyDescent="0.3">
      <c r="A1259" s="22">
        <v>44977</v>
      </c>
      <c r="B1259" t="s">
        <v>172</v>
      </c>
      <c r="C1259" t="s">
        <v>173</v>
      </c>
      <c r="D1259" t="s">
        <v>174</v>
      </c>
      <c r="H1259" s="23" t="s">
        <v>175</v>
      </c>
      <c r="J1259" t="s">
        <v>231</v>
      </c>
      <c r="K1259" t="s">
        <v>232</v>
      </c>
      <c r="L1259" t="s">
        <v>178</v>
      </c>
      <c r="M1259" t="s">
        <v>233</v>
      </c>
      <c r="N1259" t="s">
        <v>234</v>
      </c>
      <c r="O1259" t="s">
        <v>235</v>
      </c>
      <c r="P1259" t="s">
        <v>236</v>
      </c>
      <c r="Q1259" t="s">
        <v>237</v>
      </c>
      <c r="S1259" t="s">
        <v>238</v>
      </c>
      <c r="U1259" t="s">
        <v>185</v>
      </c>
      <c r="V1259">
        <v>2021</v>
      </c>
      <c r="W1259">
        <v>9</v>
      </c>
      <c r="X1259">
        <v>15</v>
      </c>
      <c r="AA1259">
        <v>16</v>
      </c>
      <c r="AC1259">
        <v>2021</v>
      </c>
      <c r="AF1259">
        <v>9</v>
      </c>
      <c r="AI1259">
        <v>15</v>
      </c>
      <c r="AS1259" s="23" t="s">
        <v>186</v>
      </c>
      <c r="AT1259" t="s">
        <v>494</v>
      </c>
      <c r="AX1259">
        <v>28.670380000000002</v>
      </c>
      <c r="BA1259">
        <v>43.374450000000003</v>
      </c>
      <c r="BI1259">
        <v>20</v>
      </c>
      <c r="BJ1259">
        <v>72</v>
      </c>
      <c r="BR1259">
        <v>27</v>
      </c>
      <c r="BS1259">
        <v>9.6100000000000005E-3</v>
      </c>
      <c r="BY1259">
        <v>178567</v>
      </c>
      <c r="BZ1259" t="s">
        <v>239</v>
      </c>
    </row>
    <row r="1260" spans="1:78" x14ac:dyDescent="0.3">
      <c r="A1260" s="22">
        <v>44977</v>
      </c>
      <c r="B1260" t="s">
        <v>172</v>
      </c>
      <c r="C1260" t="s">
        <v>173</v>
      </c>
      <c r="D1260" t="s">
        <v>174</v>
      </c>
      <c r="H1260" s="23" t="s">
        <v>175</v>
      </c>
      <c r="J1260" t="s">
        <v>414</v>
      </c>
      <c r="K1260" t="s">
        <v>415</v>
      </c>
      <c r="L1260" t="s">
        <v>416</v>
      </c>
      <c r="M1260" t="s">
        <v>417</v>
      </c>
      <c r="N1260" t="s">
        <v>418</v>
      </c>
      <c r="O1260" t="s">
        <v>419</v>
      </c>
      <c r="P1260" t="s">
        <v>420</v>
      </c>
      <c r="Q1260" t="s">
        <v>421</v>
      </c>
      <c r="S1260" t="s">
        <v>422</v>
      </c>
      <c r="U1260" t="s">
        <v>185</v>
      </c>
      <c r="V1260">
        <v>2021</v>
      </c>
      <c r="W1260">
        <v>9</v>
      </c>
      <c r="X1260">
        <v>15</v>
      </c>
      <c r="AA1260">
        <v>16</v>
      </c>
      <c r="AC1260">
        <v>2021</v>
      </c>
      <c r="AF1260">
        <v>9</v>
      </c>
      <c r="AI1260">
        <v>15</v>
      </c>
      <c r="AS1260" s="23" t="s">
        <v>186</v>
      </c>
      <c r="AT1260" t="s">
        <v>494</v>
      </c>
      <c r="AX1260">
        <v>28.670380000000002</v>
      </c>
      <c r="BA1260">
        <v>43.374450000000003</v>
      </c>
      <c r="BI1260">
        <v>20</v>
      </c>
      <c r="BJ1260">
        <v>72</v>
      </c>
      <c r="BR1260">
        <v>81</v>
      </c>
      <c r="BS1260">
        <v>0.21676000000000001</v>
      </c>
      <c r="BY1260">
        <v>248120</v>
      </c>
      <c r="BZ1260" t="s">
        <v>423</v>
      </c>
    </row>
    <row r="1261" spans="1:78" x14ac:dyDescent="0.3">
      <c r="A1261" s="22">
        <v>44977</v>
      </c>
      <c r="B1261" t="s">
        <v>172</v>
      </c>
      <c r="C1261" t="s">
        <v>173</v>
      </c>
      <c r="D1261" t="s">
        <v>174</v>
      </c>
      <c r="H1261" s="23" t="s">
        <v>175</v>
      </c>
      <c r="J1261" t="s">
        <v>528</v>
      </c>
      <c r="K1261" t="s">
        <v>529</v>
      </c>
      <c r="L1261" t="s">
        <v>178</v>
      </c>
      <c r="M1261" t="s">
        <v>219</v>
      </c>
      <c r="N1261" t="s">
        <v>220</v>
      </c>
      <c r="O1261" t="s">
        <v>252</v>
      </c>
      <c r="P1261" t="s">
        <v>253</v>
      </c>
      <c r="Q1261" t="s">
        <v>254</v>
      </c>
      <c r="S1261" t="s">
        <v>530</v>
      </c>
      <c r="U1261" t="s">
        <v>185</v>
      </c>
      <c r="V1261">
        <v>2021</v>
      </c>
      <c r="W1261">
        <v>9</v>
      </c>
      <c r="X1261">
        <v>15</v>
      </c>
      <c r="AA1261">
        <v>16</v>
      </c>
      <c r="AC1261">
        <v>2021</v>
      </c>
      <c r="AF1261">
        <v>9</v>
      </c>
      <c r="AI1261">
        <v>15</v>
      </c>
      <c r="AS1261" s="23" t="s">
        <v>186</v>
      </c>
      <c r="AT1261" t="s">
        <v>494</v>
      </c>
      <c r="AX1261">
        <v>28.670380000000002</v>
      </c>
      <c r="BA1261">
        <v>43.374450000000003</v>
      </c>
      <c r="BI1261">
        <v>20</v>
      </c>
      <c r="BJ1261">
        <v>72</v>
      </c>
      <c r="BR1261">
        <v>162</v>
      </c>
      <c r="BS1261">
        <v>0.22339999999999999</v>
      </c>
      <c r="BY1261">
        <v>148909</v>
      </c>
      <c r="BZ1261" t="s">
        <v>531</v>
      </c>
    </row>
    <row r="1262" spans="1:78" x14ac:dyDescent="0.3">
      <c r="A1262" s="22">
        <v>44977</v>
      </c>
      <c r="B1262" t="s">
        <v>172</v>
      </c>
      <c r="C1262" t="s">
        <v>173</v>
      </c>
      <c r="D1262" t="s">
        <v>174</v>
      </c>
      <c r="H1262" s="23" t="s">
        <v>175</v>
      </c>
      <c r="J1262" t="s">
        <v>532</v>
      </c>
      <c r="K1262" t="s">
        <v>533</v>
      </c>
      <c r="L1262" t="s">
        <v>416</v>
      </c>
      <c r="M1262" t="s">
        <v>417</v>
      </c>
      <c r="N1262" t="s">
        <v>418</v>
      </c>
      <c r="O1262" t="s">
        <v>534</v>
      </c>
      <c r="P1262" t="s">
        <v>535</v>
      </c>
      <c r="Q1262" t="s">
        <v>536</v>
      </c>
      <c r="S1262" t="s">
        <v>537</v>
      </c>
      <c r="U1262" t="s">
        <v>185</v>
      </c>
      <c r="V1262">
        <v>2021</v>
      </c>
      <c r="W1262">
        <v>9</v>
      </c>
      <c r="X1262">
        <v>15</v>
      </c>
      <c r="AA1262">
        <v>16</v>
      </c>
      <c r="AC1262">
        <v>2021</v>
      </c>
      <c r="AF1262">
        <v>9</v>
      </c>
      <c r="AI1262">
        <v>15</v>
      </c>
      <c r="AS1262" s="23" t="s">
        <v>186</v>
      </c>
      <c r="AT1262" t="s">
        <v>494</v>
      </c>
      <c r="AX1262">
        <v>28.670380000000002</v>
      </c>
      <c r="BA1262">
        <v>43.374450000000003</v>
      </c>
      <c r="BI1262">
        <v>20</v>
      </c>
      <c r="BJ1262">
        <v>72</v>
      </c>
      <c r="BR1262">
        <v>81</v>
      </c>
      <c r="BS1262">
        <v>8.5900000000000004E-3</v>
      </c>
      <c r="BY1262">
        <v>624247</v>
      </c>
      <c r="BZ1262" t="s">
        <v>538</v>
      </c>
    </row>
    <row r="1263" spans="1:78" x14ac:dyDescent="0.3">
      <c r="A1263" s="22">
        <v>44977</v>
      </c>
      <c r="B1263" t="s">
        <v>172</v>
      </c>
      <c r="C1263" t="s">
        <v>173</v>
      </c>
      <c r="D1263" t="s">
        <v>174</v>
      </c>
      <c r="H1263" s="23" t="s">
        <v>175</v>
      </c>
      <c r="J1263" t="s">
        <v>294</v>
      </c>
      <c r="K1263" t="s">
        <v>304</v>
      </c>
      <c r="L1263" t="s">
        <v>178</v>
      </c>
      <c r="M1263" t="s">
        <v>179</v>
      </c>
      <c r="N1263" t="s">
        <v>180</v>
      </c>
      <c r="O1263" t="s">
        <v>212</v>
      </c>
      <c r="P1263" t="s">
        <v>266</v>
      </c>
      <c r="Q1263" t="s">
        <v>294</v>
      </c>
      <c r="U1263" t="s">
        <v>185</v>
      </c>
      <c r="V1263">
        <v>2021</v>
      </c>
      <c r="W1263">
        <v>9</v>
      </c>
      <c r="X1263">
        <v>15</v>
      </c>
      <c r="AA1263">
        <v>16</v>
      </c>
      <c r="AC1263">
        <v>2021</v>
      </c>
      <c r="AF1263">
        <v>9</v>
      </c>
      <c r="AI1263">
        <v>15</v>
      </c>
      <c r="AS1263" s="23" t="s">
        <v>186</v>
      </c>
      <c r="AT1263" t="s">
        <v>494</v>
      </c>
      <c r="AX1263">
        <v>28.670380000000002</v>
      </c>
      <c r="BA1263">
        <v>43.374450000000003</v>
      </c>
      <c r="BI1263">
        <v>20</v>
      </c>
      <c r="BJ1263">
        <v>72</v>
      </c>
      <c r="BR1263">
        <v>81</v>
      </c>
      <c r="BS1263">
        <v>7.1440000000000003E-2</v>
      </c>
      <c r="BY1263">
        <v>109475</v>
      </c>
      <c r="BZ1263" t="s">
        <v>305</v>
      </c>
    </row>
    <row r="1264" spans="1:78" x14ac:dyDescent="0.3">
      <c r="A1264" s="22">
        <v>44977</v>
      </c>
      <c r="B1264" t="s">
        <v>172</v>
      </c>
      <c r="C1264" t="s">
        <v>173</v>
      </c>
      <c r="D1264" t="s">
        <v>174</v>
      </c>
      <c r="H1264" s="23" t="s">
        <v>175</v>
      </c>
      <c r="J1264" t="s">
        <v>351</v>
      </c>
      <c r="K1264" t="s">
        <v>352</v>
      </c>
      <c r="L1264" t="s">
        <v>178</v>
      </c>
      <c r="M1264" t="s">
        <v>219</v>
      </c>
      <c r="N1264" t="s">
        <v>220</v>
      </c>
      <c r="O1264" t="s">
        <v>353</v>
      </c>
      <c r="P1264" t="s">
        <v>354</v>
      </c>
      <c r="Q1264" t="s">
        <v>355</v>
      </c>
      <c r="S1264" t="s">
        <v>356</v>
      </c>
      <c r="U1264" t="s">
        <v>185</v>
      </c>
      <c r="V1264">
        <v>2021</v>
      </c>
      <c r="W1264">
        <v>9</v>
      </c>
      <c r="X1264">
        <v>15</v>
      </c>
      <c r="AA1264">
        <v>16</v>
      </c>
      <c r="AC1264">
        <v>2021</v>
      </c>
      <c r="AF1264">
        <v>9</v>
      </c>
      <c r="AI1264">
        <v>15</v>
      </c>
      <c r="AS1264" s="23" t="s">
        <v>186</v>
      </c>
      <c r="AT1264" t="s">
        <v>494</v>
      </c>
      <c r="AX1264">
        <v>28.670380000000002</v>
      </c>
      <c r="BA1264">
        <v>43.374450000000003</v>
      </c>
      <c r="BI1264">
        <v>20</v>
      </c>
      <c r="BJ1264">
        <v>72</v>
      </c>
      <c r="BR1264">
        <v>81</v>
      </c>
      <c r="BS1264">
        <v>20.08419</v>
      </c>
      <c r="BY1264">
        <v>149271</v>
      </c>
      <c r="BZ1264" t="s">
        <v>357</v>
      </c>
    </row>
    <row r="1265" spans="1:78" x14ac:dyDescent="0.3">
      <c r="A1265" s="22">
        <v>44977</v>
      </c>
      <c r="B1265" t="s">
        <v>172</v>
      </c>
      <c r="C1265" t="s">
        <v>173</v>
      </c>
      <c r="D1265" t="s">
        <v>174</v>
      </c>
      <c r="H1265" s="23" t="s">
        <v>175</v>
      </c>
      <c r="J1265" t="s">
        <v>200</v>
      </c>
      <c r="K1265" t="s">
        <v>201</v>
      </c>
      <c r="L1265" t="s">
        <v>178</v>
      </c>
      <c r="M1265" t="s">
        <v>179</v>
      </c>
      <c r="N1265" t="s">
        <v>180</v>
      </c>
      <c r="O1265" t="s">
        <v>202</v>
      </c>
      <c r="P1265" t="s">
        <v>203</v>
      </c>
      <c r="Q1265" t="s">
        <v>204</v>
      </c>
      <c r="S1265" t="s">
        <v>205</v>
      </c>
      <c r="U1265" t="s">
        <v>185</v>
      </c>
      <c r="V1265">
        <v>2021</v>
      </c>
      <c r="W1265">
        <v>9</v>
      </c>
      <c r="X1265">
        <v>15</v>
      </c>
      <c r="AA1265">
        <v>16</v>
      </c>
      <c r="AC1265">
        <v>2021</v>
      </c>
      <c r="AF1265">
        <v>9</v>
      </c>
      <c r="AI1265">
        <v>15</v>
      </c>
      <c r="AS1265" s="23" t="s">
        <v>186</v>
      </c>
      <c r="AT1265" t="s">
        <v>494</v>
      </c>
      <c r="AX1265">
        <v>28.670380000000002</v>
      </c>
      <c r="BA1265">
        <v>43.374450000000003</v>
      </c>
      <c r="BI1265">
        <v>20</v>
      </c>
      <c r="BJ1265">
        <v>72</v>
      </c>
      <c r="BR1265">
        <v>81</v>
      </c>
      <c r="BS1265">
        <v>0.74277000000000004</v>
      </c>
      <c r="BY1265">
        <v>110295</v>
      </c>
    </row>
    <row r="1266" spans="1:78" x14ac:dyDescent="0.3">
      <c r="A1266" s="22">
        <v>44977</v>
      </c>
      <c r="B1266" t="s">
        <v>172</v>
      </c>
      <c r="C1266" t="s">
        <v>173</v>
      </c>
      <c r="D1266" t="s">
        <v>174</v>
      </c>
      <c r="H1266" s="23" t="s">
        <v>175</v>
      </c>
      <c r="J1266" t="s">
        <v>335</v>
      </c>
      <c r="K1266" t="s">
        <v>336</v>
      </c>
      <c r="L1266" t="s">
        <v>178</v>
      </c>
      <c r="M1266" t="s">
        <v>179</v>
      </c>
      <c r="N1266" t="s">
        <v>180</v>
      </c>
      <c r="O1266" t="s">
        <v>181</v>
      </c>
      <c r="P1266" t="s">
        <v>337</v>
      </c>
      <c r="Q1266" t="s">
        <v>338</v>
      </c>
      <c r="S1266" t="s">
        <v>339</v>
      </c>
      <c r="U1266" t="s">
        <v>185</v>
      </c>
      <c r="V1266">
        <v>2021</v>
      </c>
      <c r="W1266">
        <v>9</v>
      </c>
      <c r="X1266">
        <v>15</v>
      </c>
      <c r="AA1266">
        <v>16</v>
      </c>
      <c r="AC1266">
        <v>2021</v>
      </c>
      <c r="AF1266">
        <v>9</v>
      </c>
      <c r="AI1266">
        <v>15</v>
      </c>
      <c r="AS1266" s="23" t="s">
        <v>186</v>
      </c>
      <c r="AT1266" t="s">
        <v>494</v>
      </c>
      <c r="AX1266">
        <v>28.670380000000002</v>
      </c>
      <c r="BA1266">
        <v>43.374450000000003</v>
      </c>
      <c r="BI1266">
        <v>20</v>
      </c>
      <c r="BJ1266">
        <v>72</v>
      </c>
      <c r="BR1266">
        <v>81</v>
      </c>
      <c r="BS1266">
        <v>1.5032000000000001</v>
      </c>
      <c r="BY1266">
        <v>233592</v>
      </c>
      <c r="BZ1266" t="s">
        <v>340</v>
      </c>
    </row>
    <row r="1267" spans="1:78" x14ac:dyDescent="0.3">
      <c r="A1267" s="22">
        <v>44977</v>
      </c>
      <c r="B1267" t="s">
        <v>172</v>
      </c>
      <c r="C1267" t="s">
        <v>173</v>
      </c>
      <c r="D1267" t="s">
        <v>174</v>
      </c>
      <c r="H1267" s="23" t="s">
        <v>175</v>
      </c>
      <c r="J1267" t="s">
        <v>358</v>
      </c>
      <c r="K1267" t="s">
        <v>359</v>
      </c>
      <c r="L1267" t="s">
        <v>178</v>
      </c>
      <c r="M1267" t="s">
        <v>179</v>
      </c>
      <c r="N1267" t="s">
        <v>180</v>
      </c>
      <c r="O1267" t="s">
        <v>259</v>
      </c>
      <c r="P1267" t="s">
        <v>299</v>
      </c>
      <c r="Q1267" t="s">
        <v>360</v>
      </c>
      <c r="S1267" t="s">
        <v>279</v>
      </c>
      <c r="U1267" t="s">
        <v>185</v>
      </c>
      <c r="V1267">
        <v>2021</v>
      </c>
      <c r="W1267">
        <v>9</v>
      </c>
      <c r="X1267">
        <v>15</v>
      </c>
      <c r="AA1267">
        <v>16</v>
      </c>
      <c r="AC1267">
        <v>2021</v>
      </c>
      <c r="AF1267">
        <v>9</v>
      </c>
      <c r="AI1267">
        <v>15</v>
      </c>
      <c r="AS1267" s="23" t="s">
        <v>186</v>
      </c>
      <c r="AT1267" t="s">
        <v>494</v>
      </c>
      <c r="AX1267">
        <v>28.670380000000002</v>
      </c>
      <c r="BA1267">
        <v>43.374450000000003</v>
      </c>
      <c r="BI1267">
        <v>20</v>
      </c>
      <c r="BJ1267">
        <v>72</v>
      </c>
      <c r="BR1267">
        <v>81</v>
      </c>
      <c r="BS1267">
        <v>0.20258000000000001</v>
      </c>
      <c r="BY1267">
        <v>1321853</v>
      </c>
      <c r="BZ1267" t="s">
        <v>361</v>
      </c>
    </row>
    <row r="1268" spans="1:78" x14ac:dyDescent="0.3">
      <c r="A1268" s="22">
        <v>44977</v>
      </c>
      <c r="B1268" t="s">
        <v>172</v>
      </c>
      <c r="C1268" t="s">
        <v>173</v>
      </c>
      <c r="D1268" t="s">
        <v>174</v>
      </c>
      <c r="H1268" s="23" t="s">
        <v>175</v>
      </c>
      <c r="J1268" t="s">
        <v>303</v>
      </c>
      <c r="L1268" t="s">
        <v>178</v>
      </c>
      <c r="M1268" t="s">
        <v>179</v>
      </c>
      <c r="N1268" t="s">
        <v>180</v>
      </c>
      <c r="U1268" t="s">
        <v>185</v>
      </c>
      <c r="V1268">
        <v>2021</v>
      </c>
      <c r="W1268">
        <v>9</v>
      </c>
      <c r="X1268">
        <v>15</v>
      </c>
      <c r="AA1268">
        <v>16</v>
      </c>
      <c r="AC1268">
        <v>2021</v>
      </c>
      <c r="AF1268">
        <v>9</v>
      </c>
      <c r="AI1268">
        <v>15</v>
      </c>
      <c r="AS1268" s="23" t="s">
        <v>186</v>
      </c>
      <c r="AT1268" t="s">
        <v>494</v>
      </c>
      <c r="AX1268">
        <v>28.670380000000002</v>
      </c>
      <c r="BA1268">
        <v>43.374450000000003</v>
      </c>
      <c r="BI1268">
        <v>20</v>
      </c>
      <c r="BJ1268">
        <v>72</v>
      </c>
      <c r="BR1268">
        <v>27</v>
      </c>
      <c r="BS1268">
        <v>0.21578</v>
      </c>
    </row>
    <row r="1269" spans="1:78" x14ac:dyDescent="0.3">
      <c r="A1269" s="22">
        <v>44977</v>
      </c>
      <c r="B1269" t="s">
        <v>172</v>
      </c>
      <c r="C1269" t="s">
        <v>173</v>
      </c>
      <c r="D1269" t="s">
        <v>174</v>
      </c>
      <c r="H1269" s="23" t="s">
        <v>175</v>
      </c>
      <c r="J1269" t="s">
        <v>189</v>
      </c>
      <c r="K1269" t="s">
        <v>190</v>
      </c>
      <c r="L1269" t="s">
        <v>178</v>
      </c>
      <c r="M1269" t="s">
        <v>191</v>
      </c>
      <c r="N1269" t="s">
        <v>192</v>
      </c>
      <c r="O1269" t="s">
        <v>193</v>
      </c>
      <c r="P1269" t="s">
        <v>194</v>
      </c>
      <c r="Q1269" t="s">
        <v>195</v>
      </c>
      <c r="S1269" t="s">
        <v>196</v>
      </c>
      <c r="U1269" t="s">
        <v>185</v>
      </c>
      <c r="V1269">
        <v>2021</v>
      </c>
      <c r="W1269">
        <v>9</v>
      </c>
      <c r="X1269">
        <v>15</v>
      </c>
      <c r="AA1269">
        <v>16</v>
      </c>
      <c r="AC1269">
        <v>2021</v>
      </c>
      <c r="AF1269">
        <v>9</v>
      </c>
      <c r="AI1269">
        <v>15</v>
      </c>
      <c r="AS1269" s="23" t="s">
        <v>186</v>
      </c>
      <c r="AT1269" t="s">
        <v>494</v>
      </c>
      <c r="AX1269">
        <v>28.670380000000002</v>
      </c>
      <c r="BA1269">
        <v>43.374450000000003</v>
      </c>
      <c r="BI1269">
        <v>20</v>
      </c>
      <c r="BJ1269">
        <v>72</v>
      </c>
      <c r="BR1269">
        <v>2106</v>
      </c>
      <c r="BS1269">
        <v>0.32854</v>
      </c>
      <c r="BY1269">
        <v>115104</v>
      </c>
      <c r="BZ1269" t="s">
        <v>197</v>
      </c>
    </row>
    <row r="1270" spans="1:78" x14ac:dyDescent="0.3">
      <c r="A1270" s="22">
        <v>44977</v>
      </c>
      <c r="B1270" t="s">
        <v>172</v>
      </c>
      <c r="C1270" t="s">
        <v>173</v>
      </c>
      <c r="D1270" t="s">
        <v>174</v>
      </c>
      <c r="H1270" s="23" t="s">
        <v>175</v>
      </c>
      <c r="J1270" t="s">
        <v>247</v>
      </c>
      <c r="K1270" t="s">
        <v>177</v>
      </c>
      <c r="L1270" t="s">
        <v>178</v>
      </c>
      <c r="M1270" t="s">
        <v>179</v>
      </c>
      <c r="N1270" t="s">
        <v>180</v>
      </c>
      <c r="O1270" t="s">
        <v>181</v>
      </c>
      <c r="P1270" t="s">
        <v>182</v>
      </c>
      <c r="Q1270" t="s">
        <v>183</v>
      </c>
      <c r="S1270" t="s">
        <v>248</v>
      </c>
      <c r="U1270" t="s">
        <v>185</v>
      </c>
      <c r="V1270">
        <v>2021</v>
      </c>
      <c r="W1270">
        <v>9</v>
      </c>
      <c r="X1270">
        <v>15</v>
      </c>
      <c r="AA1270">
        <v>16</v>
      </c>
      <c r="AC1270">
        <v>2021</v>
      </c>
      <c r="AF1270">
        <v>9</v>
      </c>
      <c r="AI1270">
        <v>15</v>
      </c>
      <c r="AS1270" s="23" t="s">
        <v>186</v>
      </c>
      <c r="AT1270" t="s">
        <v>494</v>
      </c>
      <c r="AX1270">
        <v>28.670380000000002</v>
      </c>
      <c r="BA1270">
        <v>43.374450000000003</v>
      </c>
      <c r="BI1270">
        <v>20</v>
      </c>
      <c r="BJ1270">
        <v>72</v>
      </c>
      <c r="BR1270">
        <v>486</v>
      </c>
      <c r="BS1270">
        <v>26.70862</v>
      </c>
      <c r="BY1270">
        <v>840627</v>
      </c>
      <c r="BZ1270" t="s">
        <v>249</v>
      </c>
    </row>
    <row r="1271" spans="1:78" x14ac:dyDescent="0.3">
      <c r="A1271" s="22">
        <v>44977</v>
      </c>
      <c r="B1271" t="s">
        <v>172</v>
      </c>
      <c r="C1271" t="s">
        <v>173</v>
      </c>
      <c r="D1271" t="s">
        <v>174</v>
      </c>
      <c r="H1271" s="23" t="s">
        <v>175</v>
      </c>
      <c r="J1271" t="s">
        <v>176</v>
      </c>
      <c r="K1271" t="s">
        <v>177</v>
      </c>
      <c r="L1271" t="s">
        <v>178</v>
      </c>
      <c r="M1271" t="s">
        <v>179</v>
      </c>
      <c r="N1271" t="s">
        <v>180</v>
      </c>
      <c r="O1271" t="s">
        <v>181</v>
      </c>
      <c r="P1271" t="s">
        <v>182</v>
      </c>
      <c r="Q1271" t="s">
        <v>183</v>
      </c>
      <c r="S1271" t="s">
        <v>184</v>
      </c>
      <c r="U1271" t="s">
        <v>185</v>
      </c>
      <c r="V1271">
        <v>2021</v>
      </c>
      <c r="W1271">
        <v>9</v>
      </c>
      <c r="X1271">
        <v>15</v>
      </c>
      <c r="AA1271">
        <v>16</v>
      </c>
      <c r="AC1271">
        <v>2021</v>
      </c>
      <c r="AF1271">
        <v>9</v>
      </c>
      <c r="AI1271">
        <v>15</v>
      </c>
      <c r="AS1271" s="23" t="s">
        <v>186</v>
      </c>
      <c r="AT1271" t="s">
        <v>494</v>
      </c>
      <c r="AX1271">
        <v>28.670380000000002</v>
      </c>
      <c r="BA1271">
        <v>43.374450000000003</v>
      </c>
      <c r="BI1271">
        <v>20</v>
      </c>
      <c r="BJ1271">
        <v>72</v>
      </c>
      <c r="BR1271">
        <v>567</v>
      </c>
      <c r="BS1271">
        <v>32.389879999999998</v>
      </c>
      <c r="BY1271">
        <v>840626</v>
      </c>
      <c r="BZ1271" t="s">
        <v>188</v>
      </c>
    </row>
    <row r="1272" spans="1:78" x14ac:dyDescent="0.3">
      <c r="A1272" s="22">
        <v>44977</v>
      </c>
      <c r="B1272" t="s">
        <v>172</v>
      </c>
      <c r="C1272" t="s">
        <v>173</v>
      </c>
      <c r="D1272" t="s">
        <v>174</v>
      </c>
      <c r="H1272" s="23" t="s">
        <v>175</v>
      </c>
      <c r="J1272" t="s">
        <v>189</v>
      </c>
      <c r="K1272" t="s">
        <v>190</v>
      </c>
      <c r="L1272" t="s">
        <v>178</v>
      </c>
      <c r="M1272" t="s">
        <v>191</v>
      </c>
      <c r="N1272" t="s">
        <v>192</v>
      </c>
      <c r="O1272" t="s">
        <v>193</v>
      </c>
      <c r="P1272" t="s">
        <v>194</v>
      </c>
      <c r="Q1272" t="s">
        <v>195</v>
      </c>
      <c r="S1272" t="s">
        <v>196</v>
      </c>
      <c r="U1272" t="s">
        <v>185</v>
      </c>
      <c r="V1272">
        <v>2021</v>
      </c>
      <c r="W1272">
        <v>9</v>
      </c>
      <c r="X1272">
        <v>15</v>
      </c>
      <c r="AA1272">
        <v>16</v>
      </c>
      <c r="AC1272">
        <v>2021</v>
      </c>
      <c r="AF1272">
        <v>9</v>
      </c>
      <c r="AI1272">
        <v>15</v>
      </c>
      <c r="AS1272" s="23" t="s">
        <v>186</v>
      </c>
      <c r="AT1272" t="s">
        <v>494</v>
      </c>
      <c r="AX1272">
        <v>28.670380000000002</v>
      </c>
      <c r="BA1272">
        <v>43.374450000000003</v>
      </c>
      <c r="BI1272">
        <v>36</v>
      </c>
      <c r="BJ1272">
        <v>72</v>
      </c>
      <c r="BR1272">
        <v>8208</v>
      </c>
      <c r="BS1272">
        <v>1.2804500000000001</v>
      </c>
      <c r="BY1272">
        <v>115104</v>
      </c>
      <c r="BZ1272" t="s">
        <v>197</v>
      </c>
    </row>
    <row r="1273" spans="1:78" x14ac:dyDescent="0.3">
      <c r="A1273" s="22">
        <v>44977</v>
      </c>
      <c r="B1273" t="s">
        <v>172</v>
      </c>
      <c r="C1273" t="s">
        <v>173</v>
      </c>
      <c r="D1273" t="s">
        <v>174</v>
      </c>
      <c r="H1273" s="23" t="s">
        <v>175</v>
      </c>
      <c r="J1273" t="s">
        <v>217</v>
      </c>
      <c r="K1273" t="s">
        <v>218</v>
      </c>
      <c r="L1273" t="s">
        <v>178</v>
      </c>
      <c r="M1273" t="s">
        <v>219</v>
      </c>
      <c r="N1273" t="s">
        <v>220</v>
      </c>
      <c r="O1273" t="s">
        <v>221</v>
      </c>
      <c r="P1273" t="s">
        <v>222</v>
      </c>
      <c r="Q1273" t="s">
        <v>223</v>
      </c>
      <c r="S1273" t="s">
        <v>224</v>
      </c>
      <c r="U1273" t="s">
        <v>185</v>
      </c>
      <c r="V1273">
        <v>2021</v>
      </c>
      <c r="W1273">
        <v>9</v>
      </c>
      <c r="X1273">
        <v>15</v>
      </c>
      <c r="AA1273">
        <v>16</v>
      </c>
      <c r="AC1273">
        <v>2021</v>
      </c>
      <c r="AF1273">
        <v>9</v>
      </c>
      <c r="AI1273">
        <v>15</v>
      </c>
      <c r="AS1273" s="23" t="s">
        <v>186</v>
      </c>
      <c r="AT1273" t="s">
        <v>494</v>
      </c>
      <c r="AX1273">
        <v>28.670380000000002</v>
      </c>
      <c r="BA1273">
        <v>43.374450000000003</v>
      </c>
      <c r="BI1273">
        <v>36</v>
      </c>
      <c r="BJ1273">
        <v>72</v>
      </c>
      <c r="BR1273">
        <v>864</v>
      </c>
      <c r="BS1273">
        <v>0.81733999999999996</v>
      </c>
      <c r="BY1273">
        <v>149093</v>
      </c>
      <c r="BZ1273" t="s">
        <v>225</v>
      </c>
    </row>
    <row r="1274" spans="1:78" x14ac:dyDescent="0.3">
      <c r="A1274" s="22">
        <v>44977</v>
      </c>
      <c r="B1274" t="s">
        <v>172</v>
      </c>
      <c r="C1274" t="s">
        <v>173</v>
      </c>
      <c r="D1274" t="s">
        <v>174</v>
      </c>
      <c r="H1274" s="23" t="s">
        <v>175</v>
      </c>
      <c r="J1274" t="s">
        <v>310</v>
      </c>
      <c r="K1274" t="s">
        <v>311</v>
      </c>
      <c r="L1274" t="s">
        <v>178</v>
      </c>
      <c r="M1274" t="s">
        <v>233</v>
      </c>
      <c r="N1274" t="s">
        <v>234</v>
      </c>
      <c r="O1274" t="s">
        <v>312</v>
      </c>
      <c r="P1274" t="s">
        <v>313</v>
      </c>
      <c r="Q1274" t="s">
        <v>314</v>
      </c>
      <c r="S1274" t="s">
        <v>315</v>
      </c>
      <c r="U1274" t="s">
        <v>185</v>
      </c>
      <c r="V1274">
        <v>2021</v>
      </c>
      <c r="W1274">
        <v>9</v>
      </c>
      <c r="X1274">
        <v>15</v>
      </c>
      <c r="AA1274">
        <v>16</v>
      </c>
      <c r="AC1274">
        <v>2021</v>
      </c>
      <c r="AF1274">
        <v>9</v>
      </c>
      <c r="AI1274">
        <v>15</v>
      </c>
      <c r="AS1274" s="23" t="s">
        <v>186</v>
      </c>
      <c r="AT1274" t="s">
        <v>494</v>
      </c>
      <c r="AX1274">
        <v>28.670380000000002</v>
      </c>
      <c r="BA1274">
        <v>43.374450000000003</v>
      </c>
      <c r="BI1274">
        <v>36</v>
      </c>
      <c r="BJ1274">
        <v>72</v>
      </c>
      <c r="BR1274">
        <v>54</v>
      </c>
      <c r="BS1274">
        <v>3.4340000000000002E-2</v>
      </c>
      <c r="BY1274">
        <v>451665</v>
      </c>
      <c r="BZ1274" t="s">
        <v>316</v>
      </c>
    </row>
    <row r="1275" spans="1:78" x14ac:dyDescent="0.3">
      <c r="A1275" s="22">
        <v>44977</v>
      </c>
      <c r="B1275" t="s">
        <v>172</v>
      </c>
      <c r="C1275" t="s">
        <v>173</v>
      </c>
      <c r="D1275" t="s">
        <v>174</v>
      </c>
      <c r="H1275" s="23" t="s">
        <v>175</v>
      </c>
      <c r="J1275" t="s">
        <v>358</v>
      </c>
      <c r="K1275" t="s">
        <v>359</v>
      </c>
      <c r="L1275" t="s">
        <v>178</v>
      </c>
      <c r="M1275" t="s">
        <v>179</v>
      </c>
      <c r="N1275" t="s">
        <v>180</v>
      </c>
      <c r="O1275" t="s">
        <v>259</v>
      </c>
      <c r="P1275" t="s">
        <v>299</v>
      </c>
      <c r="Q1275" t="s">
        <v>360</v>
      </c>
      <c r="S1275" t="s">
        <v>279</v>
      </c>
      <c r="U1275" t="s">
        <v>185</v>
      </c>
      <c r="V1275">
        <v>2021</v>
      </c>
      <c r="W1275">
        <v>9</v>
      </c>
      <c r="X1275">
        <v>15</v>
      </c>
      <c r="AA1275">
        <v>16</v>
      </c>
      <c r="AC1275">
        <v>2021</v>
      </c>
      <c r="AF1275">
        <v>9</v>
      </c>
      <c r="AI1275">
        <v>15</v>
      </c>
      <c r="AS1275" s="23" t="s">
        <v>186</v>
      </c>
      <c r="AT1275" t="s">
        <v>494</v>
      </c>
      <c r="AX1275">
        <v>28.670380000000002</v>
      </c>
      <c r="BA1275">
        <v>43.374450000000003</v>
      </c>
      <c r="BI1275">
        <v>36</v>
      </c>
      <c r="BJ1275">
        <v>72</v>
      </c>
      <c r="BR1275">
        <v>54</v>
      </c>
      <c r="BS1275">
        <v>0.13505</v>
      </c>
      <c r="BY1275">
        <v>1321853</v>
      </c>
      <c r="BZ1275" t="s">
        <v>361</v>
      </c>
    </row>
    <row r="1276" spans="1:78" x14ac:dyDescent="0.3">
      <c r="A1276" s="22">
        <v>44977</v>
      </c>
      <c r="B1276" t="s">
        <v>172</v>
      </c>
      <c r="C1276" t="s">
        <v>173</v>
      </c>
      <c r="D1276" t="s">
        <v>174</v>
      </c>
      <c r="H1276" s="23" t="s">
        <v>175</v>
      </c>
      <c r="J1276" t="s">
        <v>226</v>
      </c>
      <c r="K1276" t="s">
        <v>227</v>
      </c>
      <c r="L1276" t="s">
        <v>178</v>
      </c>
      <c r="M1276" t="s">
        <v>219</v>
      </c>
      <c r="N1276" t="s">
        <v>220</v>
      </c>
      <c r="O1276" t="s">
        <v>228</v>
      </c>
      <c r="P1276" t="s">
        <v>229</v>
      </c>
      <c r="Q1276" t="s">
        <v>226</v>
      </c>
      <c r="U1276" t="s">
        <v>185</v>
      </c>
      <c r="V1276">
        <v>2021</v>
      </c>
      <c r="W1276">
        <v>9</v>
      </c>
      <c r="X1276">
        <v>15</v>
      </c>
      <c r="AA1276">
        <v>16</v>
      </c>
      <c r="AC1276">
        <v>2021</v>
      </c>
      <c r="AF1276">
        <v>9</v>
      </c>
      <c r="AI1276">
        <v>15</v>
      </c>
      <c r="AS1276" s="23" t="s">
        <v>186</v>
      </c>
      <c r="AT1276" t="s">
        <v>494</v>
      </c>
      <c r="AX1276">
        <v>28.670380000000002</v>
      </c>
      <c r="BA1276">
        <v>43.374450000000003</v>
      </c>
      <c r="BI1276">
        <v>36</v>
      </c>
      <c r="BJ1276">
        <v>72</v>
      </c>
      <c r="BR1276">
        <v>54</v>
      </c>
      <c r="BS1276">
        <v>1.366E-2</v>
      </c>
      <c r="BY1276">
        <v>149151</v>
      </c>
      <c r="BZ1276" t="s">
        <v>230</v>
      </c>
    </row>
    <row r="1277" spans="1:78" x14ac:dyDescent="0.3">
      <c r="A1277" s="22">
        <v>44977</v>
      </c>
      <c r="B1277" t="s">
        <v>172</v>
      </c>
      <c r="C1277" t="s">
        <v>173</v>
      </c>
      <c r="D1277" t="s">
        <v>174</v>
      </c>
      <c r="H1277" s="23" t="s">
        <v>175</v>
      </c>
      <c r="J1277" t="s">
        <v>198</v>
      </c>
      <c r="L1277" t="s">
        <v>178</v>
      </c>
      <c r="M1277" t="s">
        <v>179</v>
      </c>
      <c r="N1277" t="s">
        <v>180</v>
      </c>
      <c r="U1277" t="s">
        <v>185</v>
      </c>
      <c r="V1277">
        <v>2021</v>
      </c>
      <c r="W1277">
        <v>9</v>
      </c>
      <c r="X1277">
        <v>15</v>
      </c>
      <c r="AA1277">
        <v>16</v>
      </c>
      <c r="AC1277">
        <v>2021</v>
      </c>
      <c r="AF1277">
        <v>9</v>
      </c>
      <c r="AI1277">
        <v>15</v>
      </c>
      <c r="AS1277" s="23" t="s">
        <v>186</v>
      </c>
      <c r="AT1277" t="s">
        <v>494</v>
      </c>
      <c r="AX1277">
        <v>28.670380000000002</v>
      </c>
      <c r="BA1277">
        <v>43.374450000000003</v>
      </c>
      <c r="BI1277">
        <v>36</v>
      </c>
      <c r="BJ1277">
        <v>72</v>
      </c>
      <c r="BR1277">
        <v>216</v>
      </c>
      <c r="BS1277">
        <v>1.73491</v>
      </c>
    </row>
    <row r="1278" spans="1:78" x14ac:dyDescent="0.3">
      <c r="A1278" s="22">
        <v>44977</v>
      </c>
      <c r="B1278" t="s">
        <v>172</v>
      </c>
      <c r="C1278" t="s">
        <v>173</v>
      </c>
      <c r="D1278" t="s">
        <v>174</v>
      </c>
      <c r="H1278" s="23" t="s">
        <v>175</v>
      </c>
      <c r="J1278" t="s">
        <v>297</v>
      </c>
      <c r="K1278" t="s">
        <v>298</v>
      </c>
      <c r="L1278" t="s">
        <v>178</v>
      </c>
      <c r="M1278" t="s">
        <v>179</v>
      </c>
      <c r="N1278" t="s">
        <v>180</v>
      </c>
      <c r="O1278" t="s">
        <v>259</v>
      </c>
      <c r="P1278" t="s">
        <v>299</v>
      </c>
      <c r="Q1278" t="s">
        <v>300</v>
      </c>
      <c r="S1278" t="s">
        <v>301</v>
      </c>
      <c r="U1278" t="s">
        <v>185</v>
      </c>
      <c r="V1278">
        <v>2021</v>
      </c>
      <c r="W1278">
        <v>9</v>
      </c>
      <c r="X1278">
        <v>15</v>
      </c>
      <c r="AA1278">
        <v>16</v>
      </c>
      <c r="AC1278">
        <v>2021</v>
      </c>
      <c r="AF1278">
        <v>9</v>
      </c>
      <c r="AI1278">
        <v>15</v>
      </c>
      <c r="AS1278" s="23" t="s">
        <v>186</v>
      </c>
      <c r="AT1278" t="s">
        <v>494</v>
      </c>
      <c r="AX1278">
        <v>28.670380000000002</v>
      </c>
      <c r="BA1278">
        <v>43.374450000000003</v>
      </c>
      <c r="BI1278">
        <v>36</v>
      </c>
      <c r="BJ1278">
        <v>72</v>
      </c>
      <c r="BR1278">
        <v>54</v>
      </c>
      <c r="BS1278">
        <v>2.5270000000000001E-2</v>
      </c>
      <c r="BY1278">
        <v>110149</v>
      </c>
      <c r="BZ1278" t="s">
        <v>302</v>
      </c>
    </row>
    <row r="1279" spans="1:78" x14ac:dyDescent="0.3">
      <c r="A1279" s="22">
        <v>44977</v>
      </c>
      <c r="B1279" t="s">
        <v>172</v>
      </c>
      <c r="C1279" t="s">
        <v>173</v>
      </c>
      <c r="D1279" t="s">
        <v>174</v>
      </c>
      <c r="H1279" s="23" t="s">
        <v>175</v>
      </c>
      <c r="J1279" t="s">
        <v>294</v>
      </c>
      <c r="K1279" t="s">
        <v>304</v>
      </c>
      <c r="L1279" t="s">
        <v>178</v>
      </c>
      <c r="M1279" t="s">
        <v>179</v>
      </c>
      <c r="N1279" t="s">
        <v>180</v>
      </c>
      <c r="O1279" t="s">
        <v>212</v>
      </c>
      <c r="P1279" t="s">
        <v>266</v>
      </c>
      <c r="Q1279" t="s">
        <v>294</v>
      </c>
      <c r="U1279" t="s">
        <v>185</v>
      </c>
      <c r="V1279">
        <v>2021</v>
      </c>
      <c r="W1279">
        <v>9</v>
      </c>
      <c r="X1279">
        <v>15</v>
      </c>
      <c r="AA1279">
        <v>16</v>
      </c>
      <c r="AC1279">
        <v>2021</v>
      </c>
      <c r="AF1279">
        <v>9</v>
      </c>
      <c r="AI1279">
        <v>15</v>
      </c>
      <c r="AS1279" s="23" t="s">
        <v>186</v>
      </c>
      <c r="AT1279" t="s">
        <v>494</v>
      </c>
      <c r="AX1279">
        <v>28.670380000000002</v>
      </c>
      <c r="BA1279">
        <v>43.374450000000003</v>
      </c>
      <c r="BI1279">
        <v>36</v>
      </c>
      <c r="BJ1279">
        <v>72</v>
      </c>
      <c r="BR1279">
        <v>54</v>
      </c>
      <c r="BS1279">
        <v>4.7629999999999999E-2</v>
      </c>
      <c r="BY1279">
        <v>109475</v>
      </c>
      <c r="BZ1279" t="s">
        <v>305</v>
      </c>
    </row>
    <row r="1280" spans="1:78" x14ac:dyDescent="0.3">
      <c r="A1280" s="22">
        <v>44977</v>
      </c>
      <c r="B1280" t="s">
        <v>172</v>
      </c>
      <c r="C1280" t="s">
        <v>173</v>
      </c>
      <c r="D1280" t="s">
        <v>174</v>
      </c>
      <c r="H1280" s="23" t="s">
        <v>175</v>
      </c>
      <c r="J1280" t="s">
        <v>322</v>
      </c>
      <c r="K1280" t="s">
        <v>323</v>
      </c>
      <c r="L1280" t="s">
        <v>178</v>
      </c>
      <c r="M1280" t="s">
        <v>179</v>
      </c>
      <c r="N1280" t="s">
        <v>180</v>
      </c>
      <c r="O1280" t="s">
        <v>202</v>
      </c>
      <c r="P1280" t="s">
        <v>203</v>
      </c>
      <c r="Q1280" t="s">
        <v>204</v>
      </c>
      <c r="S1280" t="s">
        <v>324</v>
      </c>
      <c r="U1280" t="s">
        <v>185</v>
      </c>
      <c r="V1280">
        <v>2021</v>
      </c>
      <c r="W1280">
        <v>9</v>
      </c>
      <c r="X1280">
        <v>15</v>
      </c>
      <c r="AA1280">
        <v>16</v>
      </c>
      <c r="AC1280">
        <v>2021</v>
      </c>
      <c r="AF1280">
        <v>9</v>
      </c>
      <c r="AI1280">
        <v>15</v>
      </c>
      <c r="AS1280" s="23" t="s">
        <v>186</v>
      </c>
      <c r="AT1280" t="s">
        <v>494</v>
      </c>
      <c r="AX1280">
        <v>28.670380000000002</v>
      </c>
      <c r="BA1280">
        <v>43.374450000000003</v>
      </c>
      <c r="BI1280">
        <v>36</v>
      </c>
      <c r="BJ1280">
        <v>72</v>
      </c>
      <c r="BR1280">
        <v>54</v>
      </c>
      <c r="BS1280">
        <v>5.6050000000000003E-2</v>
      </c>
      <c r="BY1280">
        <v>232376</v>
      </c>
      <c r="BZ1280" t="s">
        <v>325</v>
      </c>
    </row>
    <row r="1281" spans="1:78" x14ac:dyDescent="0.3">
      <c r="A1281" s="22">
        <v>44977</v>
      </c>
      <c r="B1281" t="s">
        <v>172</v>
      </c>
      <c r="C1281" t="s">
        <v>173</v>
      </c>
      <c r="D1281" t="s">
        <v>174</v>
      </c>
      <c r="H1281" s="23" t="s">
        <v>175</v>
      </c>
      <c r="J1281" t="s">
        <v>250</v>
      </c>
      <c r="K1281" t="s">
        <v>251</v>
      </c>
      <c r="L1281" t="s">
        <v>178</v>
      </c>
      <c r="M1281" t="s">
        <v>219</v>
      </c>
      <c r="N1281" t="s">
        <v>220</v>
      </c>
      <c r="O1281" t="s">
        <v>252</v>
      </c>
      <c r="P1281" t="s">
        <v>253</v>
      </c>
      <c r="Q1281" t="s">
        <v>254</v>
      </c>
      <c r="S1281" t="s">
        <v>255</v>
      </c>
      <c r="U1281" t="s">
        <v>185</v>
      </c>
      <c r="V1281">
        <v>2021</v>
      </c>
      <c r="W1281">
        <v>9</v>
      </c>
      <c r="X1281">
        <v>15</v>
      </c>
      <c r="AA1281">
        <v>16</v>
      </c>
      <c r="AC1281">
        <v>2021</v>
      </c>
      <c r="AF1281">
        <v>9</v>
      </c>
      <c r="AI1281">
        <v>15</v>
      </c>
      <c r="AS1281" s="23" t="s">
        <v>186</v>
      </c>
      <c r="AT1281" t="s">
        <v>494</v>
      </c>
      <c r="AX1281">
        <v>28.670380000000002</v>
      </c>
      <c r="BA1281">
        <v>43.374450000000003</v>
      </c>
      <c r="BI1281">
        <v>36</v>
      </c>
      <c r="BJ1281">
        <v>72</v>
      </c>
      <c r="BR1281">
        <v>54</v>
      </c>
      <c r="BS1281">
        <v>5.4000000000000001E-4</v>
      </c>
      <c r="BY1281">
        <v>163196</v>
      </c>
      <c r="BZ1281" t="s">
        <v>256</v>
      </c>
    </row>
    <row r="1282" spans="1:78" x14ac:dyDescent="0.3">
      <c r="A1282" s="22">
        <v>44977</v>
      </c>
      <c r="B1282" t="s">
        <v>172</v>
      </c>
      <c r="C1282" t="s">
        <v>173</v>
      </c>
      <c r="D1282" t="s">
        <v>174</v>
      </c>
      <c r="H1282" s="23" t="s">
        <v>175</v>
      </c>
      <c r="J1282" t="s">
        <v>294</v>
      </c>
      <c r="K1282" t="s">
        <v>304</v>
      </c>
      <c r="L1282" t="s">
        <v>178</v>
      </c>
      <c r="M1282" t="s">
        <v>179</v>
      </c>
      <c r="N1282" t="s">
        <v>180</v>
      </c>
      <c r="O1282" t="s">
        <v>212</v>
      </c>
      <c r="P1282" t="s">
        <v>266</v>
      </c>
      <c r="Q1282" t="s">
        <v>294</v>
      </c>
      <c r="U1282" t="s">
        <v>185</v>
      </c>
      <c r="V1282">
        <v>2021</v>
      </c>
      <c r="W1282">
        <v>9</v>
      </c>
      <c r="X1282">
        <v>15</v>
      </c>
      <c r="AA1282">
        <v>16</v>
      </c>
      <c r="AC1282">
        <v>2021</v>
      </c>
      <c r="AF1282">
        <v>9</v>
      </c>
      <c r="AI1282">
        <v>15</v>
      </c>
      <c r="AS1282" s="23" t="s">
        <v>186</v>
      </c>
      <c r="AT1282" t="s">
        <v>494</v>
      </c>
      <c r="AX1282">
        <v>28.670380000000002</v>
      </c>
      <c r="BA1282">
        <v>43.374450000000003</v>
      </c>
      <c r="BI1282">
        <v>36</v>
      </c>
      <c r="BJ1282">
        <v>72</v>
      </c>
      <c r="BR1282">
        <v>54</v>
      </c>
      <c r="BS1282">
        <v>4.7629999999999999E-2</v>
      </c>
      <c r="BY1282">
        <v>109475</v>
      </c>
      <c r="BZ1282" t="s">
        <v>305</v>
      </c>
    </row>
    <row r="1283" spans="1:78" x14ac:dyDescent="0.3">
      <c r="A1283" s="22">
        <v>44977</v>
      </c>
      <c r="B1283" t="s">
        <v>172</v>
      </c>
      <c r="C1283" t="s">
        <v>173</v>
      </c>
      <c r="D1283" t="s">
        <v>174</v>
      </c>
      <c r="H1283" s="23" t="s">
        <v>175</v>
      </c>
      <c r="J1283" t="s">
        <v>571</v>
      </c>
      <c r="K1283" t="s">
        <v>572</v>
      </c>
      <c r="L1283" t="s">
        <v>456</v>
      </c>
      <c r="M1283" t="s">
        <v>457</v>
      </c>
      <c r="N1283" t="s">
        <v>458</v>
      </c>
      <c r="O1283" t="s">
        <v>459</v>
      </c>
      <c r="P1283" t="s">
        <v>573</v>
      </c>
      <c r="Q1283" t="s">
        <v>574</v>
      </c>
      <c r="S1283" t="s">
        <v>575</v>
      </c>
      <c r="U1283" t="s">
        <v>185</v>
      </c>
      <c r="V1283">
        <v>2021</v>
      </c>
      <c r="W1283">
        <v>9</v>
      </c>
      <c r="X1283">
        <v>15</v>
      </c>
      <c r="AA1283">
        <v>16</v>
      </c>
      <c r="AC1283">
        <v>2021</v>
      </c>
      <c r="AF1283">
        <v>9</v>
      </c>
      <c r="AI1283">
        <v>15</v>
      </c>
      <c r="AS1283" s="23" t="s">
        <v>186</v>
      </c>
      <c r="AT1283" t="s">
        <v>494</v>
      </c>
      <c r="AX1283">
        <v>28.670380000000002</v>
      </c>
      <c r="BA1283">
        <v>43.374450000000003</v>
      </c>
      <c r="BI1283">
        <v>36</v>
      </c>
      <c r="BJ1283">
        <v>72</v>
      </c>
      <c r="BR1283">
        <v>54</v>
      </c>
      <c r="BS1283">
        <v>2.4299999999999999E-3</v>
      </c>
      <c r="BY1283">
        <v>575733</v>
      </c>
      <c r="BZ1283" t="s">
        <v>576</v>
      </c>
    </row>
    <row r="1284" spans="1:78" x14ac:dyDescent="0.3">
      <c r="A1284" s="22">
        <v>44977</v>
      </c>
      <c r="B1284" t="s">
        <v>172</v>
      </c>
      <c r="C1284" t="s">
        <v>173</v>
      </c>
      <c r="D1284" t="s">
        <v>174</v>
      </c>
      <c r="H1284" s="23" t="s">
        <v>175</v>
      </c>
      <c r="J1284" t="s">
        <v>270</v>
      </c>
      <c r="K1284" t="s">
        <v>271</v>
      </c>
      <c r="L1284" t="s">
        <v>178</v>
      </c>
      <c r="M1284" t="s">
        <v>179</v>
      </c>
      <c r="N1284" t="s">
        <v>180</v>
      </c>
      <c r="O1284" t="s">
        <v>202</v>
      </c>
      <c r="P1284" t="s">
        <v>203</v>
      </c>
      <c r="Q1284" t="s">
        <v>204</v>
      </c>
      <c r="S1284" t="s">
        <v>272</v>
      </c>
      <c r="U1284" t="s">
        <v>185</v>
      </c>
      <c r="V1284">
        <v>2021</v>
      </c>
      <c r="W1284">
        <v>9</v>
      </c>
      <c r="X1284">
        <v>15</v>
      </c>
      <c r="AA1284">
        <v>16</v>
      </c>
      <c r="AC1284">
        <v>2021</v>
      </c>
      <c r="AF1284">
        <v>9</v>
      </c>
      <c r="AI1284">
        <v>15</v>
      </c>
      <c r="AS1284" s="23" t="s">
        <v>186</v>
      </c>
      <c r="AT1284" t="s">
        <v>494</v>
      </c>
      <c r="AX1284">
        <v>28.670380000000002</v>
      </c>
      <c r="BA1284">
        <v>43.374450000000003</v>
      </c>
      <c r="BI1284">
        <v>3</v>
      </c>
      <c r="BJ1284">
        <v>72</v>
      </c>
      <c r="BR1284">
        <v>1508</v>
      </c>
      <c r="BS1284">
        <v>30.8386</v>
      </c>
      <c r="BY1284">
        <v>110303</v>
      </c>
      <c r="BZ1284" t="s">
        <v>273</v>
      </c>
    </row>
    <row r="1285" spans="1:78" x14ac:dyDescent="0.3">
      <c r="A1285" s="22">
        <v>44977</v>
      </c>
      <c r="B1285" t="s">
        <v>172</v>
      </c>
      <c r="C1285" t="s">
        <v>173</v>
      </c>
      <c r="D1285" t="s">
        <v>174</v>
      </c>
      <c r="H1285" s="23" t="s">
        <v>175</v>
      </c>
      <c r="J1285" t="s">
        <v>200</v>
      </c>
      <c r="K1285" t="s">
        <v>201</v>
      </c>
      <c r="L1285" t="s">
        <v>178</v>
      </c>
      <c r="M1285" t="s">
        <v>179</v>
      </c>
      <c r="N1285" t="s">
        <v>180</v>
      </c>
      <c r="O1285" t="s">
        <v>202</v>
      </c>
      <c r="P1285" t="s">
        <v>203</v>
      </c>
      <c r="Q1285" t="s">
        <v>204</v>
      </c>
      <c r="S1285" t="s">
        <v>205</v>
      </c>
      <c r="U1285" t="s">
        <v>185</v>
      </c>
      <c r="V1285">
        <v>2021</v>
      </c>
      <c r="W1285">
        <v>9</v>
      </c>
      <c r="X1285">
        <v>15</v>
      </c>
      <c r="AA1285">
        <v>16</v>
      </c>
      <c r="AC1285">
        <v>2021</v>
      </c>
      <c r="AF1285">
        <v>9</v>
      </c>
      <c r="AI1285">
        <v>15</v>
      </c>
      <c r="AS1285" s="23" t="s">
        <v>186</v>
      </c>
      <c r="AT1285" t="s">
        <v>494</v>
      </c>
      <c r="AX1285">
        <v>28.670380000000002</v>
      </c>
      <c r="BA1285">
        <v>43.374450000000003</v>
      </c>
      <c r="BI1285">
        <v>3</v>
      </c>
      <c r="BJ1285">
        <v>72</v>
      </c>
      <c r="BR1285">
        <v>464</v>
      </c>
      <c r="BS1285">
        <v>4.25488</v>
      </c>
      <c r="BY1285">
        <v>110295</v>
      </c>
    </row>
    <row r="1286" spans="1:78" x14ac:dyDescent="0.3">
      <c r="A1286" s="22">
        <v>44977</v>
      </c>
      <c r="B1286" t="s">
        <v>172</v>
      </c>
      <c r="C1286" t="s">
        <v>173</v>
      </c>
      <c r="D1286" t="s">
        <v>174</v>
      </c>
      <c r="H1286" s="23" t="s">
        <v>175</v>
      </c>
      <c r="J1286" t="s">
        <v>247</v>
      </c>
      <c r="K1286" t="s">
        <v>177</v>
      </c>
      <c r="L1286" t="s">
        <v>178</v>
      </c>
      <c r="M1286" t="s">
        <v>179</v>
      </c>
      <c r="N1286" t="s">
        <v>180</v>
      </c>
      <c r="O1286" t="s">
        <v>181</v>
      </c>
      <c r="P1286" t="s">
        <v>182</v>
      </c>
      <c r="Q1286" t="s">
        <v>183</v>
      </c>
      <c r="S1286" t="s">
        <v>248</v>
      </c>
      <c r="U1286" t="s">
        <v>185</v>
      </c>
      <c r="V1286">
        <v>2021</v>
      </c>
      <c r="W1286">
        <v>9</v>
      </c>
      <c r="X1286">
        <v>15</v>
      </c>
      <c r="AA1286">
        <v>16</v>
      </c>
      <c r="AC1286">
        <v>2021</v>
      </c>
      <c r="AF1286">
        <v>9</v>
      </c>
      <c r="AI1286">
        <v>15</v>
      </c>
      <c r="AS1286" s="23" t="s">
        <v>186</v>
      </c>
      <c r="AT1286" t="s">
        <v>494</v>
      </c>
      <c r="AX1286">
        <v>28.670380000000002</v>
      </c>
      <c r="BA1286">
        <v>43.374450000000003</v>
      </c>
      <c r="BI1286">
        <v>3</v>
      </c>
      <c r="BJ1286">
        <v>72</v>
      </c>
      <c r="BR1286">
        <v>174</v>
      </c>
      <c r="BS1286">
        <v>9.5623400000000007</v>
      </c>
      <c r="BY1286">
        <v>840627</v>
      </c>
      <c r="BZ1286" t="s">
        <v>249</v>
      </c>
    </row>
    <row r="1287" spans="1:78" x14ac:dyDescent="0.3">
      <c r="A1287" s="22">
        <v>44977</v>
      </c>
      <c r="B1287" t="s">
        <v>172</v>
      </c>
      <c r="C1287" t="s">
        <v>173</v>
      </c>
      <c r="D1287" t="s">
        <v>174</v>
      </c>
      <c r="H1287" s="23" t="s">
        <v>175</v>
      </c>
      <c r="J1287" t="s">
        <v>294</v>
      </c>
      <c r="K1287" t="s">
        <v>304</v>
      </c>
      <c r="L1287" t="s">
        <v>178</v>
      </c>
      <c r="M1287" t="s">
        <v>179</v>
      </c>
      <c r="N1287" t="s">
        <v>180</v>
      </c>
      <c r="O1287" t="s">
        <v>212</v>
      </c>
      <c r="P1287" t="s">
        <v>266</v>
      </c>
      <c r="Q1287" t="s">
        <v>294</v>
      </c>
      <c r="U1287" t="s">
        <v>185</v>
      </c>
      <c r="V1287">
        <v>2021</v>
      </c>
      <c r="W1287">
        <v>9</v>
      </c>
      <c r="X1287">
        <v>15</v>
      </c>
      <c r="AA1287">
        <v>16</v>
      </c>
      <c r="AC1287">
        <v>2021</v>
      </c>
      <c r="AF1287">
        <v>9</v>
      </c>
      <c r="AI1287">
        <v>15</v>
      </c>
      <c r="AS1287" s="23" t="s">
        <v>186</v>
      </c>
      <c r="AT1287" t="s">
        <v>494</v>
      </c>
      <c r="AX1287">
        <v>28.670380000000002</v>
      </c>
      <c r="BA1287">
        <v>43.374450000000003</v>
      </c>
      <c r="BI1287">
        <v>3</v>
      </c>
      <c r="BJ1287">
        <v>72</v>
      </c>
      <c r="BR1287">
        <v>232</v>
      </c>
      <c r="BS1287">
        <v>0.20462</v>
      </c>
      <c r="BY1287">
        <v>109475</v>
      </c>
      <c r="BZ1287" t="s">
        <v>305</v>
      </c>
    </row>
    <row r="1288" spans="1:78" x14ac:dyDescent="0.3">
      <c r="A1288" s="22">
        <v>44977</v>
      </c>
      <c r="B1288" t="s">
        <v>172</v>
      </c>
      <c r="C1288" t="s">
        <v>173</v>
      </c>
      <c r="D1288" t="s">
        <v>174</v>
      </c>
      <c r="H1288" s="23" t="s">
        <v>175</v>
      </c>
      <c r="J1288" t="s">
        <v>176</v>
      </c>
      <c r="K1288" t="s">
        <v>177</v>
      </c>
      <c r="L1288" t="s">
        <v>178</v>
      </c>
      <c r="M1288" t="s">
        <v>179</v>
      </c>
      <c r="N1288" t="s">
        <v>180</v>
      </c>
      <c r="O1288" t="s">
        <v>181</v>
      </c>
      <c r="P1288" t="s">
        <v>182</v>
      </c>
      <c r="Q1288" t="s">
        <v>183</v>
      </c>
      <c r="S1288" t="s">
        <v>184</v>
      </c>
      <c r="U1288" t="s">
        <v>185</v>
      </c>
      <c r="V1288">
        <v>2021</v>
      </c>
      <c r="W1288">
        <v>9</v>
      </c>
      <c r="X1288">
        <v>15</v>
      </c>
      <c r="AA1288">
        <v>16</v>
      </c>
      <c r="AC1288">
        <v>2021</v>
      </c>
      <c r="AF1288">
        <v>9</v>
      </c>
      <c r="AI1288">
        <v>15</v>
      </c>
      <c r="AS1288" s="23" t="s">
        <v>186</v>
      </c>
      <c r="AT1288" t="s">
        <v>494</v>
      </c>
      <c r="AX1288">
        <v>28.670380000000002</v>
      </c>
      <c r="BA1288">
        <v>43.374450000000003</v>
      </c>
      <c r="BI1288">
        <v>3</v>
      </c>
      <c r="BJ1288">
        <v>72</v>
      </c>
      <c r="BR1288">
        <v>696</v>
      </c>
      <c r="BS1288">
        <v>39.759</v>
      </c>
      <c r="BY1288">
        <v>840626</v>
      </c>
      <c r="BZ1288" t="s">
        <v>188</v>
      </c>
    </row>
    <row r="1289" spans="1:78" x14ac:dyDescent="0.3">
      <c r="A1289" s="22">
        <v>44977</v>
      </c>
      <c r="B1289" t="s">
        <v>172</v>
      </c>
      <c r="C1289" t="s">
        <v>173</v>
      </c>
      <c r="D1289" t="s">
        <v>174</v>
      </c>
      <c r="H1289" s="23" t="s">
        <v>175</v>
      </c>
      <c r="J1289" t="s">
        <v>231</v>
      </c>
      <c r="K1289" t="s">
        <v>232</v>
      </c>
      <c r="L1289" t="s">
        <v>178</v>
      </c>
      <c r="M1289" t="s">
        <v>233</v>
      </c>
      <c r="N1289" t="s">
        <v>234</v>
      </c>
      <c r="O1289" t="s">
        <v>235</v>
      </c>
      <c r="P1289" t="s">
        <v>236</v>
      </c>
      <c r="Q1289" t="s">
        <v>237</v>
      </c>
      <c r="S1289" t="s">
        <v>238</v>
      </c>
      <c r="U1289" t="s">
        <v>185</v>
      </c>
      <c r="V1289">
        <v>2021</v>
      </c>
      <c r="W1289">
        <v>9</v>
      </c>
      <c r="X1289">
        <v>15</v>
      </c>
      <c r="AA1289">
        <v>16</v>
      </c>
      <c r="AC1289">
        <v>2021</v>
      </c>
      <c r="AF1289">
        <v>9</v>
      </c>
      <c r="AI1289">
        <v>15</v>
      </c>
      <c r="AS1289" s="23" t="s">
        <v>186</v>
      </c>
      <c r="AT1289" t="s">
        <v>494</v>
      </c>
      <c r="AX1289">
        <v>28.670380000000002</v>
      </c>
      <c r="BA1289">
        <v>43.374450000000003</v>
      </c>
      <c r="BI1289">
        <v>3</v>
      </c>
      <c r="BJ1289">
        <v>72</v>
      </c>
      <c r="BR1289">
        <v>348</v>
      </c>
      <c r="BS1289">
        <v>0.12389</v>
      </c>
      <c r="BY1289">
        <v>178567</v>
      </c>
      <c r="BZ1289" t="s">
        <v>239</v>
      </c>
    </row>
    <row r="1290" spans="1:78" x14ac:dyDescent="0.3">
      <c r="A1290" s="22">
        <v>44977</v>
      </c>
      <c r="B1290" t="s">
        <v>172</v>
      </c>
      <c r="C1290" t="s">
        <v>173</v>
      </c>
      <c r="D1290" t="s">
        <v>174</v>
      </c>
      <c r="H1290" s="23" t="s">
        <v>175</v>
      </c>
      <c r="J1290" t="s">
        <v>281</v>
      </c>
      <c r="K1290" t="s">
        <v>282</v>
      </c>
      <c r="L1290" t="s">
        <v>178</v>
      </c>
      <c r="M1290" t="s">
        <v>179</v>
      </c>
      <c r="N1290" t="s">
        <v>180</v>
      </c>
      <c r="O1290" t="s">
        <v>202</v>
      </c>
      <c r="P1290" t="s">
        <v>203</v>
      </c>
      <c r="Q1290" t="s">
        <v>283</v>
      </c>
      <c r="S1290" t="s">
        <v>284</v>
      </c>
      <c r="U1290" t="s">
        <v>185</v>
      </c>
      <c r="V1290">
        <v>2021</v>
      </c>
      <c r="W1290">
        <v>9</v>
      </c>
      <c r="X1290">
        <v>15</v>
      </c>
      <c r="AA1290">
        <v>16</v>
      </c>
      <c r="AC1290">
        <v>2021</v>
      </c>
      <c r="AF1290">
        <v>9</v>
      </c>
      <c r="AI1290">
        <v>15</v>
      </c>
      <c r="AS1290" s="23" t="s">
        <v>186</v>
      </c>
      <c r="AT1290" t="s">
        <v>494</v>
      </c>
      <c r="AX1290">
        <v>28.670380000000002</v>
      </c>
      <c r="BA1290">
        <v>43.374450000000003</v>
      </c>
      <c r="BI1290">
        <v>3</v>
      </c>
      <c r="BJ1290">
        <v>72</v>
      </c>
      <c r="BR1290">
        <v>522</v>
      </c>
      <c r="BS1290">
        <v>0.84506999999999999</v>
      </c>
      <c r="BY1290">
        <v>232516</v>
      </c>
      <c r="BZ1290" t="s">
        <v>285</v>
      </c>
    </row>
    <row r="1291" spans="1:78" x14ac:dyDescent="0.3">
      <c r="A1291" s="22">
        <v>44977</v>
      </c>
      <c r="B1291" t="s">
        <v>172</v>
      </c>
      <c r="C1291" t="s">
        <v>173</v>
      </c>
      <c r="D1291" t="s">
        <v>174</v>
      </c>
      <c r="H1291" s="23" t="s">
        <v>175</v>
      </c>
      <c r="J1291" t="s">
        <v>250</v>
      </c>
      <c r="K1291" t="s">
        <v>251</v>
      </c>
      <c r="L1291" t="s">
        <v>178</v>
      </c>
      <c r="M1291" t="s">
        <v>219</v>
      </c>
      <c r="N1291" t="s">
        <v>220</v>
      </c>
      <c r="O1291" t="s">
        <v>252</v>
      </c>
      <c r="P1291" t="s">
        <v>253</v>
      </c>
      <c r="Q1291" t="s">
        <v>254</v>
      </c>
      <c r="S1291" t="s">
        <v>255</v>
      </c>
      <c r="U1291" t="s">
        <v>185</v>
      </c>
      <c r="V1291">
        <v>2021</v>
      </c>
      <c r="W1291">
        <v>9</v>
      </c>
      <c r="X1291">
        <v>15</v>
      </c>
      <c r="AA1291">
        <v>16</v>
      </c>
      <c r="AC1291">
        <v>2021</v>
      </c>
      <c r="AF1291">
        <v>9</v>
      </c>
      <c r="AI1291">
        <v>15</v>
      </c>
      <c r="AS1291" s="23" t="s">
        <v>186</v>
      </c>
      <c r="AT1291" t="s">
        <v>494</v>
      </c>
      <c r="AX1291">
        <v>28.670380000000002</v>
      </c>
      <c r="BA1291">
        <v>43.374450000000003</v>
      </c>
      <c r="BI1291">
        <v>3</v>
      </c>
      <c r="BJ1291">
        <v>72</v>
      </c>
      <c r="BR1291">
        <v>1160</v>
      </c>
      <c r="BS1291">
        <v>1.1599999999999999E-2</v>
      </c>
      <c r="BY1291">
        <v>163196</v>
      </c>
      <c r="BZ1291" t="s">
        <v>256</v>
      </c>
    </row>
    <row r="1292" spans="1:78" x14ac:dyDescent="0.3">
      <c r="A1292" s="22">
        <v>44977</v>
      </c>
      <c r="B1292" t="s">
        <v>172</v>
      </c>
      <c r="C1292" t="s">
        <v>173</v>
      </c>
      <c r="D1292" t="s">
        <v>174</v>
      </c>
      <c r="H1292" s="23" t="s">
        <v>175</v>
      </c>
      <c r="J1292" t="s">
        <v>198</v>
      </c>
      <c r="L1292" t="s">
        <v>178</v>
      </c>
      <c r="M1292" t="s">
        <v>179</v>
      </c>
      <c r="N1292" t="s">
        <v>180</v>
      </c>
      <c r="U1292" t="s">
        <v>185</v>
      </c>
      <c r="V1292">
        <v>2021</v>
      </c>
      <c r="W1292">
        <v>9</v>
      </c>
      <c r="X1292">
        <v>15</v>
      </c>
      <c r="AA1292">
        <v>16</v>
      </c>
      <c r="AC1292">
        <v>2021</v>
      </c>
      <c r="AF1292">
        <v>9</v>
      </c>
      <c r="AI1292">
        <v>15</v>
      </c>
      <c r="AS1292" s="23" t="s">
        <v>186</v>
      </c>
      <c r="AT1292" t="s">
        <v>494</v>
      </c>
      <c r="AX1292">
        <v>28.670380000000002</v>
      </c>
      <c r="BA1292">
        <v>43.374450000000003</v>
      </c>
      <c r="BI1292">
        <v>3</v>
      </c>
      <c r="BJ1292">
        <v>72</v>
      </c>
      <c r="BR1292">
        <v>522</v>
      </c>
      <c r="BS1292">
        <v>4.1927000000000003</v>
      </c>
    </row>
    <row r="1293" spans="1:78" x14ac:dyDescent="0.3">
      <c r="A1293" s="22">
        <v>44977</v>
      </c>
      <c r="B1293" t="s">
        <v>172</v>
      </c>
      <c r="C1293" t="s">
        <v>173</v>
      </c>
      <c r="D1293" t="s">
        <v>174</v>
      </c>
      <c r="H1293" s="23" t="s">
        <v>175</v>
      </c>
      <c r="J1293" t="s">
        <v>199</v>
      </c>
      <c r="L1293" t="s">
        <v>178</v>
      </c>
      <c r="M1293" t="s">
        <v>179</v>
      </c>
      <c r="N1293" t="s">
        <v>180</v>
      </c>
      <c r="U1293" t="s">
        <v>185</v>
      </c>
      <c r="V1293">
        <v>2021</v>
      </c>
      <c r="W1293">
        <v>9</v>
      </c>
      <c r="X1293">
        <v>15</v>
      </c>
      <c r="AA1293">
        <v>16</v>
      </c>
      <c r="AC1293">
        <v>2021</v>
      </c>
      <c r="AF1293">
        <v>9</v>
      </c>
      <c r="AI1293">
        <v>15</v>
      </c>
      <c r="AS1293" s="23" t="s">
        <v>186</v>
      </c>
      <c r="AT1293" t="s">
        <v>494</v>
      </c>
      <c r="AX1293">
        <v>28.670380000000002</v>
      </c>
      <c r="BA1293">
        <v>43.374450000000003</v>
      </c>
      <c r="BI1293">
        <v>3</v>
      </c>
      <c r="BJ1293">
        <v>72</v>
      </c>
      <c r="BR1293">
        <v>6090</v>
      </c>
      <c r="BS1293">
        <v>6.09</v>
      </c>
    </row>
    <row r="1294" spans="1:78" x14ac:dyDescent="0.3">
      <c r="A1294" s="22">
        <v>44977</v>
      </c>
      <c r="B1294" t="s">
        <v>172</v>
      </c>
      <c r="C1294" t="s">
        <v>173</v>
      </c>
      <c r="D1294" t="s">
        <v>174</v>
      </c>
      <c r="H1294" s="23" t="s">
        <v>175</v>
      </c>
      <c r="J1294" t="s">
        <v>250</v>
      </c>
      <c r="K1294" t="s">
        <v>251</v>
      </c>
      <c r="L1294" t="s">
        <v>178</v>
      </c>
      <c r="M1294" t="s">
        <v>219</v>
      </c>
      <c r="N1294" t="s">
        <v>220</v>
      </c>
      <c r="O1294" t="s">
        <v>252</v>
      </c>
      <c r="P1294" t="s">
        <v>253</v>
      </c>
      <c r="Q1294" t="s">
        <v>254</v>
      </c>
      <c r="S1294" t="s">
        <v>255</v>
      </c>
      <c r="U1294" t="s">
        <v>185</v>
      </c>
      <c r="V1294">
        <v>2021</v>
      </c>
      <c r="W1294">
        <v>9</v>
      </c>
      <c r="X1294">
        <v>15</v>
      </c>
      <c r="AA1294">
        <v>16</v>
      </c>
      <c r="AC1294">
        <v>2021</v>
      </c>
      <c r="AF1294">
        <v>9</v>
      </c>
      <c r="AI1294">
        <v>15</v>
      </c>
      <c r="AS1294" s="23" t="s">
        <v>186</v>
      </c>
      <c r="AT1294" t="s">
        <v>494</v>
      </c>
      <c r="AX1294">
        <v>28.670380000000002</v>
      </c>
      <c r="BA1294">
        <v>43.374450000000003</v>
      </c>
      <c r="BI1294">
        <v>3</v>
      </c>
      <c r="BJ1294">
        <v>72</v>
      </c>
      <c r="BR1294">
        <v>116</v>
      </c>
      <c r="BS1294">
        <v>2.3550000000000001E-2</v>
      </c>
      <c r="BY1294">
        <v>163196</v>
      </c>
      <c r="BZ1294" t="s">
        <v>256</v>
      </c>
    </row>
    <row r="1295" spans="1:78" x14ac:dyDescent="0.3">
      <c r="A1295" s="22">
        <v>44977</v>
      </c>
      <c r="B1295" t="s">
        <v>172</v>
      </c>
      <c r="C1295" t="s">
        <v>173</v>
      </c>
      <c r="D1295" t="s">
        <v>174</v>
      </c>
      <c r="H1295" s="23" t="s">
        <v>175</v>
      </c>
      <c r="J1295" t="s">
        <v>401</v>
      </c>
      <c r="K1295" t="s">
        <v>402</v>
      </c>
      <c r="L1295" t="s">
        <v>178</v>
      </c>
      <c r="M1295" t="s">
        <v>179</v>
      </c>
      <c r="N1295" t="s">
        <v>180</v>
      </c>
      <c r="O1295" t="s">
        <v>259</v>
      </c>
      <c r="P1295" t="s">
        <v>403</v>
      </c>
      <c r="Q1295" t="s">
        <v>404</v>
      </c>
      <c r="S1295" t="s">
        <v>405</v>
      </c>
      <c r="U1295" t="s">
        <v>185</v>
      </c>
      <c r="V1295">
        <v>2021</v>
      </c>
      <c r="W1295">
        <v>9</v>
      </c>
      <c r="X1295">
        <v>15</v>
      </c>
      <c r="AA1295">
        <v>16</v>
      </c>
      <c r="AC1295">
        <v>2021</v>
      </c>
      <c r="AF1295">
        <v>9</v>
      </c>
      <c r="AI1295">
        <v>15</v>
      </c>
      <c r="AS1295" s="23" t="s">
        <v>186</v>
      </c>
      <c r="AT1295" t="s">
        <v>494</v>
      </c>
      <c r="AX1295">
        <v>28.670380000000002</v>
      </c>
      <c r="BA1295">
        <v>43.374450000000003</v>
      </c>
      <c r="BI1295">
        <v>3</v>
      </c>
      <c r="BJ1295">
        <v>72</v>
      </c>
      <c r="BR1295">
        <v>232</v>
      </c>
      <c r="BS1295">
        <v>0.11158999999999999</v>
      </c>
      <c r="BY1295">
        <v>232703</v>
      </c>
      <c r="BZ1295" t="s">
        <v>406</v>
      </c>
    </row>
    <row r="1296" spans="1:78" x14ac:dyDescent="0.3">
      <c r="A1296" s="22">
        <v>44977</v>
      </c>
      <c r="B1296" t="s">
        <v>172</v>
      </c>
      <c r="C1296" t="s">
        <v>173</v>
      </c>
      <c r="D1296" t="s">
        <v>174</v>
      </c>
      <c r="H1296" s="23" t="s">
        <v>175</v>
      </c>
      <c r="J1296" t="s">
        <v>414</v>
      </c>
      <c r="K1296" t="s">
        <v>415</v>
      </c>
      <c r="L1296" t="s">
        <v>416</v>
      </c>
      <c r="M1296" t="s">
        <v>417</v>
      </c>
      <c r="N1296" t="s">
        <v>418</v>
      </c>
      <c r="O1296" t="s">
        <v>419</v>
      </c>
      <c r="P1296" t="s">
        <v>420</v>
      </c>
      <c r="Q1296" t="s">
        <v>421</v>
      </c>
      <c r="S1296" t="s">
        <v>422</v>
      </c>
      <c r="U1296" t="s">
        <v>185</v>
      </c>
      <c r="V1296">
        <v>2021</v>
      </c>
      <c r="W1296">
        <v>9</v>
      </c>
      <c r="X1296">
        <v>15</v>
      </c>
      <c r="AA1296">
        <v>16</v>
      </c>
      <c r="AC1296">
        <v>2021</v>
      </c>
      <c r="AF1296">
        <v>9</v>
      </c>
      <c r="AI1296">
        <v>15</v>
      </c>
      <c r="AS1296" s="23" t="s">
        <v>186</v>
      </c>
      <c r="AT1296" t="s">
        <v>494</v>
      </c>
      <c r="AX1296">
        <v>28.670380000000002</v>
      </c>
      <c r="BA1296">
        <v>43.374450000000003</v>
      </c>
      <c r="BI1296">
        <v>3</v>
      </c>
      <c r="BJ1296">
        <v>72</v>
      </c>
      <c r="BR1296">
        <v>348</v>
      </c>
      <c r="BS1296">
        <v>0.93125000000000002</v>
      </c>
      <c r="BY1296">
        <v>248120</v>
      </c>
      <c r="BZ1296" t="s">
        <v>423</v>
      </c>
    </row>
    <row r="1297" spans="1:78" x14ac:dyDescent="0.3">
      <c r="A1297" s="22">
        <v>44977</v>
      </c>
      <c r="B1297" t="s">
        <v>172</v>
      </c>
      <c r="C1297" t="s">
        <v>173</v>
      </c>
      <c r="D1297" t="s">
        <v>174</v>
      </c>
      <c r="H1297" s="23" t="s">
        <v>175</v>
      </c>
      <c r="J1297" t="s">
        <v>306</v>
      </c>
      <c r="K1297" t="s">
        <v>307</v>
      </c>
      <c r="L1297" t="s">
        <v>178</v>
      </c>
      <c r="M1297" t="s">
        <v>179</v>
      </c>
      <c r="N1297" t="s">
        <v>180</v>
      </c>
      <c r="O1297" t="s">
        <v>212</v>
      </c>
      <c r="P1297" t="s">
        <v>266</v>
      </c>
      <c r="Q1297" t="s">
        <v>294</v>
      </c>
      <c r="S1297" t="s">
        <v>308</v>
      </c>
      <c r="U1297" t="s">
        <v>185</v>
      </c>
      <c r="V1297">
        <v>2021</v>
      </c>
      <c r="W1297">
        <v>9</v>
      </c>
      <c r="X1297">
        <v>15</v>
      </c>
      <c r="AA1297">
        <v>16</v>
      </c>
      <c r="AC1297">
        <v>2021</v>
      </c>
      <c r="AF1297">
        <v>9</v>
      </c>
      <c r="AI1297">
        <v>15</v>
      </c>
      <c r="AS1297" s="23" t="s">
        <v>186</v>
      </c>
      <c r="AT1297" t="s">
        <v>494</v>
      </c>
      <c r="AX1297">
        <v>28.670380000000002</v>
      </c>
      <c r="BA1297">
        <v>43.374450000000003</v>
      </c>
      <c r="BI1297">
        <v>3</v>
      </c>
      <c r="BJ1297">
        <v>72</v>
      </c>
      <c r="BR1297">
        <v>58</v>
      </c>
      <c r="BS1297">
        <v>8.4700000000000001E-3</v>
      </c>
      <c r="BY1297">
        <v>576265</v>
      </c>
      <c r="BZ1297" t="s">
        <v>309</v>
      </c>
    </row>
    <row r="1298" spans="1:78" x14ac:dyDescent="0.3">
      <c r="A1298" s="22">
        <v>44977</v>
      </c>
      <c r="B1298" t="s">
        <v>172</v>
      </c>
      <c r="C1298" t="s">
        <v>173</v>
      </c>
      <c r="D1298" t="s">
        <v>174</v>
      </c>
      <c r="H1298" s="23" t="s">
        <v>175</v>
      </c>
      <c r="J1298" t="s">
        <v>546</v>
      </c>
      <c r="K1298" t="s">
        <v>547</v>
      </c>
      <c r="L1298" t="s">
        <v>178</v>
      </c>
      <c r="M1298" t="s">
        <v>179</v>
      </c>
      <c r="N1298" t="s">
        <v>180</v>
      </c>
      <c r="O1298" t="s">
        <v>259</v>
      </c>
      <c r="P1298" t="s">
        <v>260</v>
      </c>
      <c r="Q1298" t="s">
        <v>548</v>
      </c>
      <c r="S1298" t="s">
        <v>549</v>
      </c>
      <c r="U1298" t="s">
        <v>185</v>
      </c>
      <c r="V1298">
        <v>2021</v>
      </c>
      <c r="W1298">
        <v>9</v>
      </c>
      <c r="X1298">
        <v>15</v>
      </c>
      <c r="AA1298">
        <v>16</v>
      </c>
      <c r="AC1298">
        <v>2021</v>
      </c>
      <c r="AF1298">
        <v>9</v>
      </c>
      <c r="AI1298">
        <v>15</v>
      </c>
      <c r="AS1298" s="23" t="s">
        <v>186</v>
      </c>
      <c r="AT1298" t="s">
        <v>494</v>
      </c>
      <c r="AX1298">
        <v>28.670380000000002</v>
      </c>
      <c r="BA1298">
        <v>43.374450000000003</v>
      </c>
      <c r="BI1298">
        <v>3</v>
      </c>
      <c r="BJ1298">
        <v>72</v>
      </c>
      <c r="BR1298">
        <v>232</v>
      </c>
      <c r="BS1298">
        <v>9.84422</v>
      </c>
      <c r="BY1298">
        <v>110001</v>
      </c>
      <c r="BZ1298" t="s">
        <v>550</v>
      </c>
    </row>
    <row r="1299" spans="1:78" x14ac:dyDescent="0.3">
      <c r="A1299" s="22">
        <v>44977</v>
      </c>
      <c r="B1299" t="s">
        <v>172</v>
      </c>
      <c r="C1299" t="s">
        <v>173</v>
      </c>
      <c r="D1299" t="s">
        <v>174</v>
      </c>
      <c r="H1299" s="23" t="s">
        <v>175</v>
      </c>
      <c r="J1299" t="s">
        <v>303</v>
      </c>
      <c r="L1299" t="s">
        <v>178</v>
      </c>
      <c r="M1299" t="s">
        <v>179</v>
      </c>
      <c r="N1299" t="s">
        <v>180</v>
      </c>
      <c r="U1299" t="s">
        <v>185</v>
      </c>
      <c r="V1299">
        <v>2021</v>
      </c>
      <c r="W1299">
        <v>9</v>
      </c>
      <c r="X1299">
        <v>15</v>
      </c>
      <c r="AA1299">
        <v>16</v>
      </c>
      <c r="AC1299">
        <v>2021</v>
      </c>
      <c r="AF1299">
        <v>9</v>
      </c>
      <c r="AI1299">
        <v>15</v>
      </c>
      <c r="AS1299" s="23" t="s">
        <v>186</v>
      </c>
      <c r="AT1299" t="s">
        <v>494</v>
      </c>
      <c r="AX1299">
        <v>28.670380000000002</v>
      </c>
      <c r="BA1299">
        <v>43.374450000000003</v>
      </c>
      <c r="BI1299">
        <v>3</v>
      </c>
      <c r="BJ1299">
        <v>72</v>
      </c>
      <c r="BR1299">
        <v>58</v>
      </c>
      <c r="BS1299">
        <v>0.46354000000000001</v>
      </c>
    </row>
    <row r="1300" spans="1:78" x14ac:dyDescent="0.3">
      <c r="A1300" s="22">
        <v>44977</v>
      </c>
      <c r="B1300" t="s">
        <v>172</v>
      </c>
      <c r="C1300" t="s">
        <v>173</v>
      </c>
      <c r="D1300" t="s">
        <v>174</v>
      </c>
      <c r="H1300" s="23" t="s">
        <v>175</v>
      </c>
      <c r="J1300" t="s">
        <v>297</v>
      </c>
      <c r="K1300" t="s">
        <v>298</v>
      </c>
      <c r="L1300" t="s">
        <v>178</v>
      </c>
      <c r="M1300" t="s">
        <v>179</v>
      </c>
      <c r="N1300" t="s">
        <v>180</v>
      </c>
      <c r="O1300" t="s">
        <v>259</v>
      </c>
      <c r="P1300" t="s">
        <v>299</v>
      </c>
      <c r="Q1300" t="s">
        <v>300</v>
      </c>
      <c r="S1300" t="s">
        <v>301</v>
      </c>
      <c r="U1300" t="s">
        <v>185</v>
      </c>
      <c r="V1300">
        <v>2021</v>
      </c>
      <c r="W1300">
        <v>9</v>
      </c>
      <c r="X1300">
        <v>15</v>
      </c>
      <c r="AA1300">
        <v>16</v>
      </c>
      <c r="AC1300">
        <v>2021</v>
      </c>
      <c r="AF1300">
        <v>9</v>
      </c>
      <c r="AI1300">
        <v>15</v>
      </c>
      <c r="AS1300" s="23" t="s">
        <v>186</v>
      </c>
      <c r="AT1300" t="s">
        <v>494</v>
      </c>
      <c r="AX1300">
        <v>28.670380000000002</v>
      </c>
      <c r="BA1300">
        <v>43.374450000000003</v>
      </c>
      <c r="BI1300">
        <v>3</v>
      </c>
      <c r="BJ1300">
        <v>72</v>
      </c>
      <c r="BR1300">
        <v>754</v>
      </c>
      <c r="BS1300">
        <v>0.35287000000000002</v>
      </c>
      <c r="BY1300">
        <v>110149</v>
      </c>
      <c r="BZ1300" t="s">
        <v>302</v>
      </c>
    </row>
    <row r="1301" spans="1:78" x14ac:dyDescent="0.3">
      <c r="A1301" s="22">
        <v>44977</v>
      </c>
      <c r="B1301" t="s">
        <v>172</v>
      </c>
      <c r="C1301" t="s">
        <v>173</v>
      </c>
      <c r="D1301" t="s">
        <v>174</v>
      </c>
      <c r="H1301" s="23" t="s">
        <v>175</v>
      </c>
      <c r="J1301" t="s">
        <v>226</v>
      </c>
      <c r="K1301" t="s">
        <v>227</v>
      </c>
      <c r="L1301" t="s">
        <v>178</v>
      </c>
      <c r="M1301" t="s">
        <v>219</v>
      </c>
      <c r="N1301" t="s">
        <v>220</v>
      </c>
      <c r="O1301" t="s">
        <v>228</v>
      </c>
      <c r="P1301" t="s">
        <v>229</v>
      </c>
      <c r="Q1301" t="s">
        <v>226</v>
      </c>
      <c r="U1301" t="s">
        <v>185</v>
      </c>
      <c r="V1301">
        <v>2021</v>
      </c>
      <c r="W1301">
        <v>9</v>
      </c>
      <c r="X1301">
        <v>15</v>
      </c>
      <c r="AA1301">
        <v>16</v>
      </c>
      <c r="AC1301">
        <v>2021</v>
      </c>
      <c r="AF1301">
        <v>9</v>
      </c>
      <c r="AI1301">
        <v>15</v>
      </c>
      <c r="AS1301" s="23" t="s">
        <v>186</v>
      </c>
      <c r="AT1301" t="s">
        <v>494</v>
      </c>
      <c r="AX1301">
        <v>28.670380000000002</v>
      </c>
      <c r="BA1301">
        <v>43.374450000000003</v>
      </c>
      <c r="BI1301">
        <v>3</v>
      </c>
      <c r="BJ1301">
        <v>72</v>
      </c>
      <c r="BR1301">
        <v>754</v>
      </c>
      <c r="BS1301">
        <v>0.19076000000000001</v>
      </c>
      <c r="BY1301">
        <v>149151</v>
      </c>
      <c r="BZ1301" t="s">
        <v>230</v>
      </c>
    </row>
    <row r="1302" spans="1:78" x14ac:dyDescent="0.3">
      <c r="A1302" s="22">
        <v>44977</v>
      </c>
      <c r="B1302" t="s">
        <v>172</v>
      </c>
      <c r="C1302" t="s">
        <v>173</v>
      </c>
      <c r="D1302" t="s">
        <v>174</v>
      </c>
      <c r="H1302" s="23" t="s">
        <v>175</v>
      </c>
      <c r="J1302" t="s">
        <v>341</v>
      </c>
      <c r="K1302" t="s">
        <v>342</v>
      </c>
      <c r="L1302" t="s">
        <v>178</v>
      </c>
      <c r="M1302" t="s">
        <v>179</v>
      </c>
      <c r="N1302" t="s">
        <v>180</v>
      </c>
      <c r="O1302" t="s">
        <v>259</v>
      </c>
      <c r="P1302" t="s">
        <v>343</v>
      </c>
      <c r="Q1302" t="s">
        <v>344</v>
      </c>
      <c r="S1302" t="s">
        <v>345</v>
      </c>
      <c r="U1302" t="s">
        <v>185</v>
      </c>
      <c r="V1302">
        <v>2021</v>
      </c>
      <c r="W1302">
        <v>9</v>
      </c>
      <c r="X1302">
        <v>15</v>
      </c>
      <c r="AA1302">
        <v>16</v>
      </c>
      <c r="AC1302">
        <v>2021</v>
      </c>
      <c r="AF1302">
        <v>9</v>
      </c>
      <c r="AI1302">
        <v>15</v>
      </c>
      <c r="AS1302" s="23" t="s">
        <v>186</v>
      </c>
      <c r="AT1302" t="s">
        <v>494</v>
      </c>
      <c r="AX1302">
        <v>28.670380000000002</v>
      </c>
      <c r="BA1302">
        <v>43.374450000000003</v>
      </c>
      <c r="BI1302">
        <v>3</v>
      </c>
      <c r="BJ1302">
        <v>72</v>
      </c>
      <c r="BR1302">
        <v>522</v>
      </c>
      <c r="BS1302">
        <v>0.25942999999999999</v>
      </c>
      <c r="BY1302">
        <v>110152</v>
      </c>
      <c r="BZ1302" t="s">
        <v>346</v>
      </c>
    </row>
    <row r="1303" spans="1:78" x14ac:dyDescent="0.3">
      <c r="A1303" s="22">
        <v>44977</v>
      </c>
      <c r="B1303" t="s">
        <v>172</v>
      </c>
      <c r="C1303" t="s">
        <v>173</v>
      </c>
      <c r="D1303" t="s">
        <v>174</v>
      </c>
      <c r="H1303" s="23" t="s">
        <v>175</v>
      </c>
      <c r="J1303" t="s">
        <v>217</v>
      </c>
      <c r="K1303" t="s">
        <v>218</v>
      </c>
      <c r="L1303" t="s">
        <v>178</v>
      </c>
      <c r="M1303" t="s">
        <v>219</v>
      </c>
      <c r="N1303" t="s">
        <v>220</v>
      </c>
      <c r="O1303" t="s">
        <v>221</v>
      </c>
      <c r="P1303" t="s">
        <v>222</v>
      </c>
      <c r="Q1303" t="s">
        <v>223</v>
      </c>
      <c r="S1303" t="s">
        <v>224</v>
      </c>
      <c r="U1303" t="s">
        <v>185</v>
      </c>
      <c r="V1303">
        <v>2021</v>
      </c>
      <c r="W1303">
        <v>9</v>
      </c>
      <c r="X1303">
        <v>15</v>
      </c>
      <c r="AA1303">
        <v>16</v>
      </c>
      <c r="AC1303">
        <v>2021</v>
      </c>
      <c r="AF1303">
        <v>9</v>
      </c>
      <c r="AI1303">
        <v>15</v>
      </c>
      <c r="AS1303" s="23" t="s">
        <v>186</v>
      </c>
      <c r="AT1303" t="s">
        <v>494</v>
      </c>
      <c r="AX1303">
        <v>28.670380000000002</v>
      </c>
      <c r="BA1303">
        <v>43.374450000000003</v>
      </c>
      <c r="BI1303">
        <v>3</v>
      </c>
      <c r="BJ1303">
        <v>72</v>
      </c>
      <c r="BR1303">
        <v>928</v>
      </c>
      <c r="BS1303">
        <v>0.87788999999999995</v>
      </c>
      <c r="BY1303">
        <v>149093</v>
      </c>
      <c r="BZ1303" t="s">
        <v>225</v>
      </c>
    </row>
    <row r="1304" spans="1:78" x14ac:dyDescent="0.3">
      <c r="A1304" s="22">
        <v>44977</v>
      </c>
      <c r="B1304" t="s">
        <v>172</v>
      </c>
      <c r="C1304" t="s">
        <v>173</v>
      </c>
      <c r="D1304" t="s">
        <v>174</v>
      </c>
      <c r="H1304" s="23" t="s">
        <v>175</v>
      </c>
      <c r="J1304" t="s">
        <v>322</v>
      </c>
      <c r="K1304" t="s">
        <v>323</v>
      </c>
      <c r="L1304" t="s">
        <v>178</v>
      </c>
      <c r="M1304" t="s">
        <v>179</v>
      </c>
      <c r="N1304" t="s">
        <v>180</v>
      </c>
      <c r="O1304" t="s">
        <v>202</v>
      </c>
      <c r="P1304" t="s">
        <v>203</v>
      </c>
      <c r="Q1304" t="s">
        <v>204</v>
      </c>
      <c r="S1304" t="s">
        <v>324</v>
      </c>
      <c r="U1304" t="s">
        <v>185</v>
      </c>
      <c r="V1304">
        <v>2021</v>
      </c>
      <c r="W1304">
        <v>9</v>
      </c>
      <c r="X1304">
        <v>15</v>
      </c>
      <c r="AA1304">
        <v>16</v>
      </c>
      <c r="AC1304">
        <v>2021</v>
      </c>
      <c r="AF1304">
        <v>9</v>
      </c>
      <c r="AI1304">
        <v>15</v>
      </c>
      <c r="AS1304" s="23" t="s">
        <v>186</v>
      </c>
      <c r="AT1304" t="s">
        <v>494</v>
      </c>
      <c r="AX1304">
        <v>28.670380000000002</v>
      </c>
      <c r="BA1304">
        <v>43.374450000000003</v>
      </c>
      <c r="BI1304">
        <v>3</v>
      </c>
      <c r="BJ1304">
        <v>72</v>
      </c>
      <c r="BR1304">
        <v>986</v>
      </c>
      <c r="BS1304">
        <v>1.0234700000000001</v>
      </c>
      <c r="BY1304">
        <v>232376</v>
      </c>
      <c r="BZ1304" t="s">
        <v>325</v>
      </c>
    </row>
    <row r="1305" spans="1:78" x14ac:dyDescent="0.3">
      <c r="A1305" s="22">
        <v>44977</v>
      </c>
      <c r="B1305" t="s">
        <v>172</v>
      </c>
      <c r="C1305" t="s">
        <v>173</v>
      </c>
      <c r="D1305" t="s">
        <v>174</v>
      </c>
      <c r="H1305" s="23" t="s">
        <v>175</v>
      </c>
      <c r="J1305" t="s">
        <v>577</v>
      </c>
      <c r="K1305" t="s">
        <v>578</v>
      </c>
      <c r="L1305" t="s">
        <v>178</v>
      </c>
      <c r="M1305" t="s">
        <v>179</v>
      </c>
      <c r="N1305" t="s">
        <v>180</v>
      </c>
      <c r="O1305" t="s">
        <v>202</v>
      </c>
      <c r="P1305" t="s">
        <v>203</v>
      </c>
      <c r="Q1305" t="s">
        <v>204</v>
      </c>
      <c r="S1305" t="s">
        <v>579</v>
      </c>
      <c r="U1305" t="s">
        <v>185</v>
      </c>
      <c r="V1305">
        <v>2021</v>
      </c>
      <c r="W1305">
        <v>9</v>
      </c>
      <c r="X1305">
        <v>15</v>
      </c>
      <c r="AA1305">
        <v>16</v>
      </c>
      <c r="AC1305">
        <v>2021</v>
      </c>
      <c r="AF1305">
        <v>9</v>
      </c>
      <c r="AI1305">
        <v>15</v>
      </c>
      <c r="AS1305" s="23" t="s">
        <v>186</v>
      </c>
      <c r="AT1305" t="s">
        <v>494</v>
      </c>
      <c r="AX1305">
        <v>28.670380000000002</v>
      </c>
      <c r="BA1305">
        <v>43.374450000000003</v>
      </c>
      <c r="BI1305">
        <v>3</v>
      </c>
      <c r="BJ1305">
        <v>72</v>
      </c>
      <c r="BR1305">
        <v>58</v>
      </c>
      <c r="BS1305">
        <v>2.1692</v>
      </c>
      <c r="BY1305">
        <v>110301</v>
      </c>
      <c r="BZ1305" t="s">
        <v>580</v>
      </c>
    </row>
    <row r="1306" spans="1:78" x14ac:dyDescent="0.3">
      <c r="A1306" s="22">
        <v>44977</v>
      </c>
      <c r="B1306" t="s">
        <v>172</v>
      </c>
      <c r="C1306" t="s">
        <v>173</v>
      </c>
      <c r="D1306" t="s">
        <v>174</v>
      </c>
      <c r="H1306" s="23" t="s">
        <v>175</v>
      </c>
      <c r="J1306" t="s">
        <v>358</v>
      </c>
      <c r="K1306" t="s">
        <v>359</v>
      </c>
      <c r="L1306" t="s">
        <v>178</v>
      </c>
      <c r="M1306" t="s">
        <v>179</v>
      </c>
      <c r="N1306" t="s">
        <v>180</v>
      </c>
      <c r="O1306" t="s">
        <v>259</v>
      </c>
      <c r="P1306" t="s">
        <v>299</v>
      </c>
      <c r="Q1306" t="s">
        <v>360</v>
      </c>
      <c r="S1306" t="s">
        <v>279</v>
      </c>
      <c r="U1306" t="s">
        <v>185</v>
      </c>
      <c r="V1306">
        <v>2021</v>
      </c>
      <c r="W1306">
        <v>9</v>
      </c>
      <c r="X1306">
        <v>15</v>
      </c>
      <c r="AA1306">
        <v>16</v>
      </c>
      <c r="AC1306">
        <v>2021</v>
      </c>
      <c r="AF1306">
        <v>9</v>
      </c>
      <c r="AI1306">
        <v>15</v>
      </c>
      <c r="AS1306" s="23" t="s">
        <v>186</v>
      </c>
      <c r="AT1306" t="s">
        <v>494</v>
      </c>
      <c r="AX1306">
        <v>28.670380000000002</v>
      </c>
      <c r="BA1306">
        <v>43.374450000000003</v>
      </c>
      <c r="BI1306">
        <v>3</v>
      </c>
      <c r="BJ1306">
        <v>72</v>
      </c>
      <c r="BR1306">
        <v>348</v>
      </c>
      <c r="BS1306">
        <v>0.87034999999999996</v>
      </c>
      <c r="BY1306">
        <v>1321853</v>
      </c>
      <c r="BZ1306" t="s">
        <v>361</v>
      </c>
    </row>
    <row r="1307" spans="1:78" x14ac:dyDescent="0.3">
      <c r="A1307" s="22">
        <v>44977</v>
      </c>
      <c r="B1307" t="s">
        <v>172</v>
      </c>
      <c r="C1307" t="s">
        <v>173</v>
      </c>
      <c r="D1307" t="s">
        <v>174</v>
      </c>
      <c r="H1307" s="23" t="s">
        <v>175</v>
      </c>
      <c r="J1307" t="s">
        <v>440</v>
      </c>
      <c r="K1307" t="s">
        <v>441</v>
      </c>
      <c r="L1307" t="s">
        <v>178</v>
      </c>
      <c r="M1307" t="s">
        <v>219</v>
      </c>
      <c r="N1307" t="s">
        <v>220</v>
      </c>
      <c r="O1307" t="s">
        <v>228</v>
      </c>
      <c r="P1307" t="s">
        <v>229</v>
      </c>
      <c r="Q1307" t="s">
        <v>426</v>
      </c>
      <c r="S1307" t="s">
        <v>442</v>
      </c>
      <c r="U1307" t="s">
        <v>185</v>
      </c>
      <c r="V1307">
        <v>2021</v>
      </c>
      <c r="W1307">
        <v>9</v>
      </c>
      <c r="X1307">
        <v>15</v>
      </c>
      <c r="AA1307">
        <v>16</v>
      </c>
      <c r="AC1307">
        <v>2021</v>
      </c>
      <c r="AF1307">
        <v>9</v>
      </c>
      <c r="AI1307">
        <v>15</v>
      </c>
      <c r="AS1307" s="23" t="s">
        <v>186</v>
      </c>
      <c r="AT1307" t="s">
        <v>494</v>
      </c>
      <c r="AX1307">
        <v>28.670380000000002</v>
      </c>
      <c r="BA1307">
        <v>43.374450000000003</v>
      </c>
      <c r="BI1307">
        <v>3</v>
      </c>
      <c r="BJ1307">
        <v>72</v>
      </c>
      <c r="BR1307">
        <v>116</v>
      </c>
      <c r="BS1307">
        <v>3.5610000000000003E-2</v>
      </c>
      <c r="BY1307">
        <v>418215</v>
      </c>
      <c r="BZ1307" t="s">
        <v>443</v>
      </c>
    </row>
    <row r="1308" spans="1:78" x14ac:dyDescent="0.3">
      <c r="A1308" s="22">
        <v>44977</v>
      </c>
      <c r="B1308" t="s">
        <v>172</v>
      </c>
      <c r="C1308" t="s">
        <v>173</v>
      </c>
      <c r="D1308" t="s">
        <v>174</v>
      </c>
      <c r="H1308" s="23" t="s">
        <v>175</v>
      </c>
      <c r="J1308" t="s">
        <v>512</v>
      </c>
      <c r="K1308" t="s">
        <v>513</v>
      </c>
      <c r="L1308" t="s">
        <v>178</v>
      </c>
      <c r="M1308" t="s">
        <v>179</v>
      </c>
      <c r="N1308" t="s">
        <v>180</v>
      </c>
      <c r="O1308" t="s">
        <v>259</v>
      </c>
      <c r="P1308" t="s">
        <v>260</v>
      </c>
      <c r="Q1308" t="s">
        <v>261</v>
      </c>
      <c r="S1308" t="s">
        <v>356</v>
      </c>
      <c r="U1308" t="s">
        <v>185</v>
      </c>
      <c r="V1308">
        <v>2021</v>
      </c>
      <c r="W1308">
        <v>9</v>
      </c>
      <c r="X1308">
        <v>15</v>
      </c>
      <c r="AA1308">
        <v>16</v>
      </c>
      <c r="AC1308">
        <v>2021</v>
      </c>
      <c r="AF1308">
        <v>9</v>
      </c>
      <c r="AI1308">
        <v>15</v>
      </c>
      <c r="AS1308" s="23" t="s">
        <v>186</v>
      </c>
      <c r="AT1308" t="s">
        <v>494</v>
      </c>
      <c r="AX1308">
        <v>28.670380000000002</v>
      </c>
      <c r="BA1308">
        <v>43.374450000000003</v>
      </c>
      <c r="BI1308">
        <v>3</v>
      </c>
      <c r="BJ1308">
        <v>72</v>
      </c>
      <c r="BR1308">
        <v>58</v>
      </c>
      <c r="BS1308">
        <v>6.8727099999999997</v>
      </c>
      <c r="BY1308">
        <v>110223</v>
      </c>
      <c r="BZ1308" t="s">
        <v>514</v>
      </c>
    </row>
    <row r="1309" spans="1:78" x14ac:dyDescent="0.3">
      <c r="A1309" s="22">
        <v>44977</v>
      </c>
      <c r="B1309" t="s">
        <v>172</v>
      </c>
      <c r="C1309" t="s">
        <v>173</v>
      </c>
      <c r="D1309" t="s">
        <v>174</v>
      </c>
      <c r="H1309" s="23" t="s">
        <v>175</v>
      </c>
      <c r="J1309" t="s">
        <v>495</v>
      </c>
      <c r="K1309" t="s">
        <v>496</v>
      </c>
      <c r="L1309" t="s">
        <v>178</v>
      </c>
      <c r="M1309" t="s">
        <v>179</v>
      </c>
      <c r="N1309" t="s">
        <v>180</v>
      </c>
      <c r="O1309" t="s">
        <v>276</v>
      </c>
      <c r="P1309" t="s">
        <v>277</v>
      </c>
      <c r="Q1309" t="s">
        <v>278</v>
      </c>
      <c r="S1309" t="s">
        <v>497</v>
      </c>
      <c r="U1309" t="s">
        <v>185</v>
      </c>
      <c r="V1309">
        <v>2021</v>
      </c>
      <c r="W1309">
        <v>9</v>
      </c>
      <c r="X1309">
        <v>15</v>
      </c>
      <c r="AA1309">
        <v>16</v>
      </c>
      <c r="AC1309">
        <v>2021</v>
      </c>
      <c r="AF1309">
        <v>9</v>
      </c>
      <c r="AI1309">
        <v>15</v>
      </c>
      <c r="AS1309" s="23" t="s">
        <v>186</v>
      </c>
      <c r="AT1309" t="s">
        <v>494</v>
      </c>
      <c r="AX1309">
        <v>28.670380000000002</v>
      </c>
      <c r="BA1309">
        <v>43.374450000000003</v>
      </c>
      <c r="BI1309">
        <v>3</v>
      </c>
      <c r="BJ1309">
        <v>72</v>
      </c>
      <c r="BR1309">
        <v>58</v>
      </c>
      <c r="BS1309">
        <v>1.5528299999999999</v>
      </c>
      <c r="BY1309">
        <v>109604</v>
      </c>
      <c r="BZ1309" t="s">
        <v>498</v>
      </c>
    </row>
    <row r="1310" spans="1:78" x14ac:dyDescent="0.3">
      <c r="A1310" s="22">
        <v>44977</v>
      </c>
      <c r="B1310" t="s">
        <v>172</v>
      </c>
      <c r="C1310" t="s">
        <v>173</v>
      </c>
      <c r="D1310" t="s">
        <v>174</v>
      </c>
      <c r="H1310" s="23" t="s">
        <v>175</v>
      </c>
      <c r="J1310" t="s">
        <v>481</v>
      </c>
      <c r="K1310" t="s">
        <v>482</v>
      </c>
      <c r="L1310" t="s">
        <v>178</v>
      </c>
      <c r="M1310" t="s">
        <v>233</v>
      </c>
      <c r="N1310" t="s">
        <v>234</v>
      </c>
      <c r="O1310" t="s">
        <v>235</v>
      </c>
      <c r="P1310" t="s">
        <v>483</v>
      </c>
      <c r="Q1310" t="s">
        <v>481</v>
      </c>
      <c r="U1310" t="s">
        <v>185</v>
      </c>
      <c r="V1310">
        <v>2021</v>
      </c>
      <c r="W1310">
        <v>9</v>
      </c>
      <c r="X1310">
        <v>15</v>
      </c>
      <c r="AA1310">
        <v>16</v>
      </c>
      <c r="AC1310">
        <v>2021</v>
      </c>
      <c r="AF1310">
        <v>9</v>
      </c>
      <c r="AI1310">
        <v>15</v>
      </c>
      <c r="AS1310" s="23" t="s">
        <v>186</v>
      </c>
      <c r="AT1310" t="s">
        <v>494</v>
      </c>
      <c r="AX1310">
        <v>28.670380000000002</v>
      </c>
      <c r="BA1310">
        <v>43.374450000000003</v>
      </c>
      <c r="BI1310">
        <v>3</v>
      </c>
      <c r="BJ1310">
        <v>72</v>
      </c>
      <c r="BR1310">
        <v>58</v>
      </c>
      <c r="BS1310">
        <v>4.9709999999999997E-2</v>
      </c>
      <c r="BY1310">
        <v>106282</v>
      </c>
      <c r="BZ1310" t="s">
        <v>484</v>
      </c>
    </row>
    <row r="1311" spans="1:78" x14ac:dyDescent="0.3">
      <c r="A1311" s="22">
        <v>44977</v>
      </c>
      <c r="B1311" t="s">
        <v>172</v>
      </c>
      <c r="C1311" t="s">
        <v>173</v>
      </c>
      <c r="D1311" t="s">
        <v>174</v>
      </c>
      <c r="H1311" s="23" t="s">
        <v>175</v>
      </c>
      <c r="J1311" t="s">
        <v>507</v>
      </c>
      <c r="K1311" t="s">
        <v>508</v>
      </c>
      <c r="L1311" t="s">
        <v>178</v>
      </c>
      <c r="M1311" t="s">
        <v>179</v>
      </c>
      <c r="N1311" t="s">
        <v>180</v>
      </c>
      <c r="O1311" t="s">
        <v>181</v>
      </c>
      <c r="P1311" t="s">
        <v>337</v>
      </c>
      <c r="Q1311" t="s">
        <v>509</v>
      </c>
      <c r="S1311" t="s">
        <v>510</v>
      </c>
      <c r="U1311" t="s">
        <v>185</v>
      </c>
      <c r="V1311">
        <v>2021</v>
      </c>
      <c r="W1311">
        <v>9</v>
      </c>
      <c r="X1311">
        <v>15</v>
      </c>
      <c r="AA1311">
        <v>16</v>
      </c>
      <c r="AC1311">
        <v>2021</v>
      </c>
      <c r="AF1311">
        <v>9</v>
      </c>
      <c r="AI1311">
        <v>15</v>
      </c>
      <c r="AS1311" s="23" t="s">
        <v>186</v>
      </c>
      <c r="AT1311" t="s">
        <v>494</v>
      </c>
      <c r="AX1311">
        <v>28.670380000000002</v>
      </c>
      <c r="BA1311">
        <v>43.374450000000003</v>
      </c>
      <c r="BI1311">
        <v>3</v>
      </c>
      <c r="BJ1311">
        <v>72</v>
      </c>
      <c r="BR1311">
        <v>58</v>
      </c>
      <c r="BS1311">
        <v>1.74</v>
      </c>
      <c r="BY1311">
        <v>110321</v>
      </c>
      <c r="BZ1311" t="s">
        <v>511</v>
      </c>
    </row>
    <row r="1312" spans="1:78" x14ac:dyDescent="0.3">
      <c r="A1312" s="22">
        <v>44977</v>
      </c>
      <c r="B1312" t="s">
        <v>172</v>
      </c>
      <c r="C1312" t="s">
        <v>173</v>
      </c>
      <c r="D1312" t="s">
        <v>174</v>
      </c>
      <c r="H1312" s="23" t="s">
        <v>175</v>
      </c>
      <c r="J1312" t="s">
        <v>331</v>
      </c>
      <c r="K1312" t="s">
        <v>332</v>
      </c>
      <c r="L1312" t="s">
        <v>178</v>
      </c>
      <c r="M1312" t="s">
        <v>179</v>
      </c>
      <c r="N1312" t="s">
        <v>180</v>
      </c>
      <c r="O1312" t="s">
        <v>181</v>
      </c>
      <c r="P1312" t="s">
        <v>333</v>
      </c>
      <c r="Q1312" t="s">
        <v>331</v>
      </c>
      <c r="U1312" t="s">
        <v>185</v>
      </c>
      <c r="V1312">
        <v>2021</v>
      </c>
      <c r="W1312">
        <v>9</v>
      </c>
      <c r="X1312">
        <v>15</v>
      </c>
      <c r="AA1312">
        <v>16</v>
      </c>
      <c r="AC1312">
        <v>2021</v>
      </c>
      <c r="AF1312">
        <v>9</v>
      </c>
      <c r="AI1312">
        <v>15</v>
      </c>
      <c r="AS1312" s="23" t="s">
        <v>186</v>
      </c>
      <c r="AT1312" t="s">
        <v>494</v>
      </c>
      <c r="AX1312">
        <v>28.670380000000002</v>
      </c>
      <c r="BA1312">
        <v>43.374450000000003</v>
      </c>
      <c r="BI1312">
        <v>3</v>
      </c>
      <c r="BJ1312">
        <v>72</v>
      </c>
      <c r="BR1312">
        <v>58</v>
      </c>
      <c r="BS1312">
        <v>0.51781999999999995</v>
      </c>
      <c r="BY1312">
        <v>109470</v>
      </c>
      <c r="BZ1312" t="s">
        <v>334</v>
      </c>
    </row>
    <row r="1313" spans="1:78" x14ac:dyDescent="0.3">
      <c r="A1313" s="22">
        <v>44977</v>
      </c>
      <c r="B1313" t="s">
        <v>172</v>
      </c>
      <c r="C1313" t="s">
        <v>173</v>
      </c>
      <c r="D1313" t="s">
        <v>174</v>
      </c>
      <c r="H1313" s="23" t="s">
        <v>175</v>
      </c>
      <c r="J1313" t="s">
        <v>468</v>
      </c>
      <c r="K1313" t="s">
        <v>469</v>
      </c>
      <c r="L1313" t="s">
        <v>178</v>
      </c>
      <c r="M1313" t="s">
        <v>179</v>
      </c>
      <c r="N1313" t="s">
        <v>180</v>
      </c>
      <c r="O1313" t="s">
        <v>212</v>
      </c>
      <c r="P1313" t="s">
        <v>470</v>
      </c>
      <c r="Q1313" t="s">
        <v>471</v>
      </c>
      <c r="S1313" t="s">
        <v>472</v>
      </c>
      <c r="U1313" t="s">
        <v>185</v>
      </c>
      <c r="V1313">
        <v>2021</v>
      </c>
      <c r="W1313">
        <v>9</v>
      </c>
      <c r="X1313">
        <v>15</v>
      </c>
      <c r="AA1313">
        <v>16</v>
      </c>
      <c r="AC1313">
        <v>2021</v>
      </c>
      <c r="AF1313">
        <v>9</v>
      </c>
      <c r="AI1313">
        <v>15</v>
      </c>
      <c r="AS1313" s="23" t="s">
        <v>186</v>
      </c>
      <c r="AT1313" t="s">
        <v>494</v>
      </c>
      <c r="AX1313">
        <v>28.670380000000002</v>
      </c>
      <c r="BA1313">
        <v>43.374450000000003</v>
      </c>
      <c r="BI1313">
        <v>3</v>
      </c>
      <c r="BJ1313">
        <v>72</v>
      </c>
      <c r="BR1313">
        <v>58</v>
      </c>
      <c r="BS1313">
        <v>7.9689500000000004</v>
      </c>
      <c r="BY1313">
        <v>109899</v>
      </c>
      <c r="BZ1313" t="s">
        <v>473</v>
      </c>
    </row>
    <row r="1314" spans="1:78" x14ac:dyDescent="0.3">
      <c r="A1314" s="22">
        <v>44977</v>
      </c>
      <c r="B1314" t="s">
        <v>172</v>
      </c>
      <c r="C1314" t="s">
        <v>173</v>
      </c>
      <c r="D1314" t="s">
        <v>174</v>
      </c>
      <c r="H1314" s="23" t="s">
        <v>175</v>
      </c>
      <c r="J1314" t="s">
        <v>581</v>
      </c>
      <c r="K1314" t="s">
        <v>582</v>
      </c>
      <c r="L1314" t="s">
        <v>178</v>
      </c>
      <c r="M1314" t="s">
        <v>179</v>
      </c>
      <c r="N1314" t="s">
        <v>180</v>
      </c>
      <c r="O1314" t="s">
        <v>181</v>
      </c>
      <c r="P1314" t="s">
        <v>337</v>
      </c>
      <c r="Q1314" t="s">
        <v>583</v>
      </c>
      <c r="S1314" t="s">
        <v>584</v>
      </c>
      <c r="U1314" t="s">
        <v>185</v>
      </c>
      <c r="V1314">
        <v>2021</v>
      </c>
      <c r="W1314">
        <v>9</v>
      </c>
      <c r="X1314">
        <v>15</v>
      </c>
      <c r="AA1314">
        <v>16</v>
      </c>
      <c r="AC1314">
        <v>2021</v>
      </c>
      <c r="AF1314">
        <v>9</v>
      </c>
      <c r="AI1314">
        <v>15</v>
      </c>
      <c r="AS1314" s="23" t="s">
        <v>186</v>
      </c>
      <c r="AT1314" t="s">
        <v>494</v>
      </c>
      <c r="AX1314">
        <v>28.670380000000002</v>
      </c>
      <c r="BA1314">
        <v>43.374450000000003</v>
      </c>
      <c r="BI1314">
        <v>3</v>
      </c>
      <c r="BJ1314">
        <v>72</v>
      </c>
      <c r="BR1314">
        <v>58</v>
      </c>
      <c r="BS1314">
        <v>1.3187500000000001</v>
      </c>
      <c r="BY1314">
        <v>233509</v>
      </c>
      <c r="BZ1314" t="s">
        <v>585</v>
      </c>
    </row>
    <row r="1315" spans="1:78" x14ac:dyDescent="0.3">
      <c r="A1315" s="22">
        <v>44977</v>
      </c>
      <c r="B1315" t="s">
        <v>172</v>
      </c>
      <c r="C1315" t="s">
        <v>173</v>
      </c>
      <c r="D1315" t="s">
        <v>174</v>
      </c>
      <c r="H1315" s="23" t="s">
        <v>175</v>
      </c>
      <c r="J1315" t="s">
        <v>244</v>
      </c>
      <c r="K1315" t="s">
        <v>539</v>
      </c>
      <c r="L1315" t="s">
        <v>178</v>
      </c>
      <c r="M1315" t="s">
        <v>179</v>
      </c>
      <c r="N1315" t="s">
        <v>180</v>
      </c>
      <c r="O1315" t="s">
        <v>242</v>
      </c>
      <c r="P1315" t="s">
        <v>243</v>
      </c>
      <c r="Q1315" t="s">
        <v>244</v>
      </c>
      <c r="U1315" t="s">
        <v>185</v>
      </c>
      <c r="V1315">
        <v>2021</v>
      </c>
      <c r="W1315">
        <v>9</v>
      </c>
      <c r="X1315">
        <v>15</v>
      </c>
      <c r="AA1315">
        <v>16</v>
      </c>
      <c r="AC1315">
        <v>2021</v>
      </c>
      <c r="AF1315">
        <v>9</v>
      </c>
      <c r="AI1315">
        <v>15</v>
      </c>
      <c r="AS1315" s="23" t="s">
        <v>186</v>
      </c>
      <c r="AT1315" t="s">
        <v>494</v>
      </c>
      <c r="AX1315">
        <v>28.670380000000002</v>
      </c>
      <c r="BA1315">
        <v>43.374450000000003</v>
      </c>
      <c r="BI1315">
        <v>3</v>
      </c>
      <c r="BJ1315">
        <v>72</v>
      </c>
      <c r="BR1315">
        <v>58</v>
      </c>
      <c r="BS1315">
        <v>7.7490000000000003E-2</v>
      </c>
      <c r="BY1315">
        <v>109473</v>
      </c>
      <c r="BZ1315" t="s">
        <v>540</v>
      </c>
    </row>
    <row r="1316" spans="1:78" x14ac:dyDescent="0.3">
      <c r="A1316" s="22">
        <v>44977</v>
      </c>
      <c r="B1316" t="s">
        <v>172</v>
      </c>
      <c r="C1316" t="s">
        <v>173</v>
      </c>
      <c r="D1316" t="s">
        <v>174</v>
      </c>
      <c r="H1316" s="23" t="s">
        <v>175</v>
      </c>
      <c r="J1316" t="s">
        <v>257</v>
      </c>
      <c r="K1316" t="s">
        <v>258</v>
      </c>
      <c r="L1316" t="s">
        <v>178</v>
      </c>
      <c r="M1316" t="s">
        <v>179</v>
      </c>
      <c r="N1316" t="s">
        <v>180</v>
      </c>
      <c r="O1316" t="s">
        <v>259</v>
      </c>
      <c r="P1316" t="s">
        <v>260</v>
      </c>
      <c r="Q1316" t="s">
        <v>261</v>
      </c>
      <c r="S1316" t="s">
        <v>262</v>
      </c>
      <c r="U1316" t="s">
        <v>185</v>
      </c>
      <c r="V1316">
        <v>2021</v>
      </c>
      <c r="W1316">
        <v>9</v>
      </c>
      <c r="X1316">
        <v>15</v>
      </c>
      <c r="AA1316">
        <v>16</v>
      </c>
      <c r="AC1316">
        <v>2021</v>
      </c>
      <c r="AF1316">
        <v>9</v>
      </c>
      <c r="AI1316">
        <v>15</v>
      </c>
      <c r="AS1316" s="23" t="s">
        <v>186</v>
      </c>
      <c r="AT1316" t="s">
        <v>494</v>
      </c>
      <c r="AX1316">
        <v>28.670380000000002</v>
      </c>
      <c r="BA1316">
        <v>43.374450000000003</v>
      </c>
      <c r="BI1316">
        <v>3</v>
      </c>
      <c r="BJ1316">
        <v>72</v>
      </c>
      <c r="BR1316">
        <v>29</v>
      </c>
      <c r="BS1316">
        <v>1.75705</v>
      </c>
      <c r="BY1316">
        <v>110219</v>
      </c>
      <c r="BZ1316" t="s">
        <v>263</v>
      </c>
    </row>
    <row r="1317" spans="1:78" x14ac:dyDescent="0.3">
      <c r="A1317" s="22">
        <v>44977</v>
      </c>
      <c r="B1317" t="s">
        <v>172</v>
      </c>
      <c r="C1317" t="s">
        <v>173</v>
      </c>
      <c r="D1317" t="s">
        <v>174</v>
      </c>
      <c r="H1317" s="23" t="s">
        <v>175</v>
      </c>
      <c r="J1317" t="s">
        <v>335</v>
      </c>
      <c r="K1317" t="s">
        <v>336</v>
      </c>
      <c r="L1317" t="s">
        <v>178</v>
      </c>
      <c r="M1317" t="s">
        <v>179</v>
      </c>
      <c r="N1317" t="s">
        <v>180</v>
      </c>
      <c r="O1317" t="s">
        <v>181</v>
      </c>
      <c r="P1317" t="s">
        <v>337</v>
      </c>
      <c r="Q1317" t="s">
        <v>338</v>
      </c>
      <c r="S1317" t="s">
        <v>339</v>
      </c>
      <c r="U1317" t="s">
        <v>185</v>
      </c>
      <c r="V1317">
        <v>2021</v>
      </c>
      <c r="W1317">
        <v>9</v>
      </c>
      <c r="X1317">
        <v>15</v>
      </c>
      <c r="AA1317">
        <v>16</v>
      </c>
      <c r="AC1317">
        <v>2021</v>
      </c>
      <c r="AF1317">
        <v>9</v>
      </c>
      <c r="AI1317">
        <v>15</v>
      </c>
      <c r="AS1317" s="23" t="s">
        <v>186</v>
      </c>
      <c r="AT1317" t="s">
        <v>494</v>
      </c>
      <c r="AX1317">
        <v>28.670380000000002</v>
      </c>
      <c r="BA1317">
        <v>43.374450000000003</v>
      </c>
      <c r="BI1317">
        <v>3</v>
      </c>
      <c r="BJ1317">
        <v>72</v>
      </c>
      <c r="BR1317">
        <v>29</v>
      </c>
      <c r="BS1317">
        <v>0.53817999999999999</v>
      </c>
      <c r="BY1317">
        <v>233592</v>
      </c>
      <c r="BZ1317" t="s">
        <v>340</v>
      </c>
    </row>
    <row r="1318" spans="1:78" x14ac:dyDescent="0.3">
      <c r="A1318" s="22">
        <v>44977</v>
      </c>
      <c r="B1318" t="s">
        <v>172</v>
      </c>
      <c r="C1318" t="s">
        <v>173</v>
      </c>
      <c r="D1318" t="s">
        <v>174</v>
      </c>
      <c r="H1318" s="23" t="s">
        <v>175</v>
      </c>
      <c r="J1318" t="s">
        <v>369</v>
      </c>
      <c r="K1318" t="s">
        <v>370</v>
      </c>
      <c r="L1318" t="s">
        <v>178</v>
      </c>
      <c r="M1318" t="s">
        <v>179</v>
      </c>
      <c r="N1318" t="s">
        <v>180</v>
      </c>
      <c r="O1318" t="s">
        <v>181</v>
      </c>
      <c r="P1318" t="s">
        <v>182</v>
      </c>
      <c r="Q1318" t="s">
        <v>183</v>
      </c>
      <c r="S1318" t="s">
        <v>371</v>
      </c>
      <c r="U1318" t="s">
        <v>185</v>
      </c>
      <c r="V1318">
        <v>2021</v>
      </c>
      <c r="W1318">
        <v>9</v>
      </c>
      <c r="X1318">
        <v>15</v>
      </c>
      <c r="AA1318">
        <v>16</v>
      </c>
      <c r="AC1318">
        <v>2021</v>
      </c>
      <c r="AF1318">
        <v>9</v>
      </c>
      <c r="AI1318">
        <v>15</v>
      </c>
      <c r="AS1318" s="23" t="s">
        <v>186</v>
      </c>
      <c r="AT1318" t="s">
        <v>494</v>
      </c>
      <c r="AX1318">
        <v>28.670380000000002</v>
      </c>
      <c r="BA1318">
        <v>43.374450000000003</v>
      </c>
      <c r="BI1318">
        <v>3</v>
      </c>
      <c r="BJ1318">
        <v>72</v>
      </c>
      <c r="BR1318">
        <v>29</v>
      </c>
      <c r="BS1318">
        <v>8.3218999999999994</v>
      </c>
      <c r="BY1318">
        <v>495363</v>
      </c>
      <c r="BZ1318" t="s">
        <v>372</v>
      </c>
    </row>
    <row r="1319" spans="1:78" x14ac:dyDescent="0.3">
      <c r="A1319" s="22">
        <v>44977</v>
      </c>
      <c r="B1319" t="s">
        <v>172</v>
      </c>
      <c r="C1319" t="s">
        <v>173</v>
      </c>
      <c r="D1319" t="s">
        <v>174</v>
      </c>
      <c r="H1319" s="23" t="s">
        <v>175</v>
      </c>
      <c r="J1319" t="s">
        <v>347</v>
      </c>
      <c r="K1319" t="s">
        <v>348</v>
      </c>
      <c r="L1319" t="s">
        <v>178</v>
      </c>
      <c r="M1319" t="s">
        <v>179</v>
      </c>
      <c r="N1319" t="s">
        <v>180</v>
      </c>
      <c r="O1319" t="s">
        <v>259</v>
      </c>
      <c r="P1319" t="s">
        <v>260</v>
      </c>
      <c r="Q1319" t="s">
        <v>261</v>
      </c>
      <c r="S1319" t="s">
        <v>349</v>
      </c>
      <c r="U1319" t="s">
        <v>185</v>
      </c>
      <c r="V1319">
        <v>2021</v>
      </c>
      <c r="W1319">
        <v>9</v>
      </c>
      <c r="X1319">
        <v>15</v>
      </c>
      <c r="AA1319">
        <v>16</v>
      </c>
      <c r="AC1319">
        <v>2021</v>
      </c>
      <c r="AF1319">
        <v>9</v>
      </c>
      <c r="AI1319">
        <v>15</v>
      </c>
      <c r="AS1319" s="23" t="s">
        <v>186</v>
      </c>
      <c r="AT1319" t="s">
        <v>494</v>
      </c>
      <c r="AX1319">
        <v>28.670380000000002</v>
      </c>
      <c r="BA1319">
        <v>43.374450000000003</v>
      </c>
      <c r="BI1319">
        <v>3</v>
      </c>
      <c r="BJ1319">
        <v>72</v>
      </c>
      <c r="BR1319">
        <v>29</v>
      </c>
      <c r="BS1319">
        <v>1.3904000000000001</v>
      </c>
      <c r="BY1319">
        <v>110257</v>
      </c>
      <c r="BZ1319" t="s">
        <v>350</v>
      </c>
    </row>
    <row r="1320" spans="1:78" x14ac:dyDescent="0.3">
      <c r="A1320" s="22">
        <v>44977</v>
      </c>
      <c r="B1320" t="s">
        <v>172</v>
      </c>
      <c r="C1320" t="s">
        <v>173</v>
      </c>
      <c r="D1320" t="s">
        <v>174</v>
      </c>
      <c r="H1320" s="23" t="s">
        <v>175</v>
      </c>
      <c r="J1320" t="s">
        <v>462</v>
      </c>
      <c r="K1320" t="s">
        <v>463</v>
      </c>
      <c r="L1320" t="s">
        <v>456</v>
      </c>
      <c r="M1320" t="s">
        <v>457</v>
      </c>
      <c r="N1320" t="s">
        <v>464</v>
      </c>
      <c r="O1320" t="s">
        <v>465</v>
      </c>
      <c r="P1320" t="s">
        <v>466</v>
      </c>
      <c r="Q1320" t="s">
        <v>462</v>
      </c>
      <c r="U1320" t="s">
        <v>185</v>
      </c>
      <c r="V1320">
        <v>2021</v>
      </c>
      <c r="W1320">
        <v>9</v>
      </c>
      <c r="X1320">
        <v>15</v>
      </c>
      <c r="AA1320">
        <v>16</v>
      </c>
      <c r="AC1320">
        <v>2021</v>
      </c>
      <c r="AF1320">
        <v>9</v>
      </c>
      <c r="AI1320">
        <v>15</v>
      </c>
      <c r="AS1320" s="23" t="s">
        <v>186</v>
      </c>
      <c r="AT1320" t="s">
        <v>494</v>
      </c>
      <c r="AX1320">
        <v>28.670380000000002</v>
      </c>
      <c r="BA1320">
        <v>43.374450000000003</v>
      </c>
      <c r="BI1320">
        <v>3</v>
      </c>
      <c r="BJ1320">
        <v>72</v>
      </c>
      <c r="BR1320">
        <v>116</v>
      </c>
      <c r="BS1320">
        <v>0.27839999999999998</v>
      </c>
      <c r="BY1320">
        <v>178611</v>
      </c>
      <c r="BZ1320" t="s">
        <v>467</v>
      </c>
    </row>
    <row r="1321" spans="1:78" x14ac:dyDescent="0.3">
      <c r="A1321" s="22">
        <v>44977</v>
      </c>
      <c r="B1321" t="s">
        <v>172</v>
      </c>
      <c r="C1321" t="s">
        <v>173</v>
      </c>
      <c r="D1321" t="s">
        <v>174</v>
      </c>
      <c r="H1321" s="23" t="s">
        <v>175</v>
      </c>
      <c r="J1321" t="s">
        <v>326</v>
      </c>
      <c r="K1321" t="s">
        <v>327</v>
      </c>
      <c r="L1321" t="s">
        <v>178</v>
      </c>
      <c r="M1321" t="s">
        <v>179</v>
      </c>
      <c r="N1321" t="s">
        <v>180</v>
      </c>
      <c r="O1321" t="s">
        <v>276</v>
      </c>
      <c r="P1321" t="s">
        <v>277</v>
      </c>
      <c r="Q1321" t="s">
        <v>278</v>
      </c>
      <c r="S1321" t="s">
        <v>328</v>
      </c>
      <c r="U1321" t="s">
        <v>185</v>
      </c>
      <c r="V1321">
        <v>2021</v>
      </c>
      <c r="W1321">
        <v>9</v>
      </c>
      <c r="X1321">
        <v>15</v>
      </c>
      <c r="AA1321">
        <v>16</v>
      </c>
      <c r="AC1321">
        <v>2021</v>
      </c>
      <c r="AF1321">
        <v>9</v>
      </c>
      <c r="AI1321">
        <v>15</v>
      </c>
      <c r="AS1321" s="23" t="s">
        <v>186</v>
      </c>
      <c r="AT1321" t="s">
        <v>494</v>
      </c>
      <c r="AX1321">
        <v>28.670380000000002</v>
      </c>
      <c r="BA1321">
        <v>43.374450000000003</v>
      </c>
      <c r="BI1321">
        <v>3</v>
      </c>
      <c r="BJ1321">
        <v>72</v>
      </c>
      <c r="BR1321">
        <v>29</v>
      </c>
      <c r="BS1321">
        <v>0.58655000000000002</v>
      </c>
      <c r="BY1321">
        <v>232261</v>
      </c>
      <c r="BZ1321" t="s">
        <v>329</v>
      </c>
    </row>
    <row r="1322" spans="1:78" x14ac:dyDescent="0.3">
      <c r="A1322" s="22">
        <v>44977</v>
      </c>
      <c r="B1322" t="s">
        <v>172</v>
      </c>
      <c r="C1322" t="s">
        <v>173</v>
      </c>
      <c r="D1322" t="s">
        <v>174</v>
      </c>
      <c r="H1322" s="23" t="s">
        <v>175</v>
      </c>
      <c r="J1322" t="s">
        <v>189</v>
      </c>
      <c r="K1322" t="s">
        <v>190</v>
      </c>
      <c r="L1322" t="s">
        <v>178</v>
      </c>
      <c r="M1322" t="s">
        <v>191</v>
      </c>
      <c r="N1322" t="s">
        <v>192</v>
      </c>
      <c r="O1322" t="s">
        <v>193</v>
      </c>
      <c r="P1322" t="s">
        <v>194</v>
      </c>
      <c r="Q1322" t="s">
        <v>195</v>
      </c>
      <c r="S1322" t="s">
        <v>196</v>
      </c>
      <c r="U1322" t="s">
        <v>185</v>
      </c>
      <c r="V1322">
        <v>2021</v>
      </c>
      <c r="W1322">
        <v>9</v>
      </c>
      <c r="X1322">
        <v>15</v>
      </c>
      <c r="AA1322">
        <v>16</v>
      </c>
      <c r="AC1322">
        <v>2021</v>
      </c>
      <c r="AF1322">
        <v>9</v>
      </c>
      <c r="AI1322">
        <v>15</v>
      </c>
      <c r="AS1322" s="23" t="s">
        <v>186</v>
      </c>
      <c r="AT1322" t="s">
        <v>494</v>
      </c>
      <c r="AX1322">
        <v>28.670380000000002</v>
      </c>
      <c r="BA1322">
        <v>43.374450000000003</v>
      </c>
      <c r="BI1322">
        <v>3</v>
      </c>
      <c r="BJ1322">
        <v>72</v>
      </c>
      <c r="BR1322">
        <v>51910</v>
      </c>
      <c r="BS1322">
        <v>8.0979600000000005</v>
      </c>
      <c r="BY1322">
        <v>115104</v>
      </c>
      <c r="BZ1322" t="s">
        <v>197</v>
      </c>
    </row>
    <row r="1323" spans="1:78" x14ac:dyDescent="0.3">
      <c r="A1323" s="22">
        <v>44977</v>
      </c>
      <c r="B1323" t="s">
        <v>172</v>
      </c>
      <c r="C1323" t="s">
        <v>173</v>
      </c>
      <c r="D1323" t="s">
        <v>174</v>
      </c>
      <c r="H1323" s="23" t="s">
        <v>175</v>
      </c>
      <c r="J1323" t="s">
        <v>385</v>
      </c>
      <c r="K1323" t="s">
        <v>386</v>
      </c>
      <c r="L1323" t="s">
        <v>178</v>
      </c>
      <c r="M1323" t="s">
        <v>179</v>
      </c>
      <c r="N1323" t="s">
        <v>180</v>
      </c>
      <c r="O1323" t="s">
        <v>212</v>
      </c>
      <c r="P1323" t="s">
        <v>266</v>
      </c>
      <c r="Q1323" t="s">
        <v>387</v>
      </c>
      <c r="S1323" t="s">
        <v>388</v>
      </c>
      <c r="U1323" t="s">
        <v>185</v>
      </c>
      <c r="V1323">
        <v>2021</v>
      </c>
      <c r="W1323">
        <v>9</v>
      </c>
      <c r="X1323">
        <v>15</v>
      </c>
      <c r="AA1323">
        <v>16</v>
      </c>
      <c r="AC1323">
        <v>2021</v>
      </c>
      <c r="AF1323">
        <v>9</v>
      </c>
      <c r="AI1323">
        <v>15</v>
      </c>
      <c r="AS1323" s="23" t="s">
        <v>186</v>
      </c>
      <c r="AT1323" t="s">
        <v>494</v>
      </c>
      <c r="AX1323">
        <v>28.670380000000002</v>
      </c>
      <c r="BA1323">
        <v>43.374450000000003</v>
      </c>
      <c r="BI1323">
        <v>3</v>
      </c>
      <c r="BJ1323">
        <v>72</v>
      </c>
      <c r="BR1323">
        <v>29</v>
      </c>
      <c r="BS1323">
        <v>0.88290000000000002</v>
      </c>
      <c r="BY1323">
        <v>109761</v>
      </c>
      <c r="BZ1323" t="s">
        <v>389</v>
      </c>
    </row>
    <row r="1324" spans="1:78" x14ac:dyDescent="0.3">
      <c r="A1324" s="22">
        <v>44977</v>
      </c>
      <c r="B1324" t="s">
        <v>172</v>
      </c>
      <c r="C1324" t="s">
        <v>173</v>
      </c>
      <c r="D1324" t="s">
        <v>174</v>
      </c>
      <c r="H1324" s="23" t="s">
        <v>175</v>
      </c>
      <c r="J1324" t="s">
        <v>281</v>
      </c>
      <c r="K1324" t="s">
        <v>282</v>
      </c>
      <c r="L1324" t="s">
        <v>178</v>
      </c>
      <c r="M1324" t="s">
        <v>179</v>
      </c>
      <c r="N1324" t="s">
        <v>180</v>
      </c>
      <c r="O1324" t="s">
        <v>202</v>
      </c>
      <c r="P1324" t="s">
        <v>203</v>
      </c>
      <c r="Q1324" t="s">
        <v>283</v>
      </c>
      <c r="S1324" t="s">
        <v>284</v>
      </c>
      <c r="U1324" t="s">
        <v>185</v>
      </c>
      <c r="V1324">
        <v>2021</v>
      </c>
      <c r="W1324">
        <v>9</v>
      </c>
      <c r="X1324">
        <v>16</v>
      </c>
      <c r="AA1324">
        <v>17</v>
      </c>
      <c r="AC1324">
        <v>2021</v>
      </c>
      <c r="AF1324">
        <v>9</v>
      </c>
      <c r="AI1324">
        <v>16</v>
      </c>
      <c r="AS1324" s="23" t="s">
        <v>186</v>
      </c>
      <c r="AT1324" t="s">
        <v>494</v>
      </c>
      <c r="AX1324">
        <v>28.3703</v>
      </c>
      <c r="BA1324">
        <v>43.216700000000003</v>
      </c>
      <c r="BI1324">
        <v>18</v>
      </c>
      <c r="BJ1324">
        <v>2160</v>
      </c>
      <c r="BR1324">
        <v>108</v>
      </c>
      <c r="BS1324">
        <v>0.17484</v>
      </c>
      <c r="BY1324">
        <v>232516</v>
      </c>
      <c r="BZ1324" t="s">
        <v>285</v>
      </c>
    </row>
    <row r="1325" spans="1:78" x14ac:dyDescent="0.3">
      <c r="A1325" s="22">
        <v>44977</v>
      </c>
      <c r="B1325" t="s">
        <v>172</v>
      </c>
      <c r="C1325" t="s">
        <v>173</v>
      </c>
      <c r="D1325" t="s">
        <v>174</v>
      </c>
      <c r="H1325" s="23" t="s">
        <v>175</v>
      </c>
      <c r="J1325" t="s">
        <v>189</v>
      </c>
      <c r="K1325" t="s">
        <v>190</v>
      </c>
      <c r="L1325" t="s">
        <v>178</v>
      </c>
      <c r="M1325" t="s">
        <v>191</v>
      </c>
      <c r="N1325" t="s">
        <v>192</v>
      </c>
      <c r="O1325" t="s">
        <v>193</v>
      </c>
      <c r="P1325" t="s">
        <v>194</v>
      </c>
      <c r="Q1325" t="s">
        <v>195</v>
      </c>
      <c r="S1325" t="s">
        <v>196</v>
      </c>
      <c r="U1325" t="s">
        <v>185</v>
      </c>
      <c r="V1325">
        <v>2021</v>
      </c>
      <c r="W1325">
        <v>9</v>
      </c>
      <c r="X1325">
        <v>16</v>
      </c>
      <c r="AA1325">
        <v>17</v>
      </c>
      <c r="AC1325">
        <v>2021</v>
      </c>
      <c r="AF1325">
        <v>9</v>
      </c>
      <c r="AI1325">
        <v>16</v>
      </c>
      <c r="AS1325" s="23" t="s">
        <v>186</v>
      </c>
      <c r="AT1325" t="s">
        <v>494</v>
      </c>
      <c r="AX1325">
        <v>28.3703</v>
      </c>
      <c r="BA1325">
        <v>43.216700000000003</v>
      </c>
      <c r="BI1325">
        <v>18</v>
      </c>
      <c r="BJ1325">
        <v>2160</v>
      </c>
      <c r="BR1325">
        <v>324</v>
      </c>
      <c r="BS1325">
        <v>5.0540000000000002E-2</v>
      </c>
      <c r="BY1325">
        <v>115104</v>
      </c>
      <c r="BZ1325" t="s">
        <v>197</v>
      </c>
    </row>
    <row r="1326" spans="1:78" x14ac:dyDescent="0.3">
      <c r="A1326" s="22">
        <v>44977</v>
      </c>
      <c r="B1326" t="s">
        <v>172</v>
      </c>
      <c r="C1326" t="s">
        <v>173</v>
      </c>
      <c r="D1326" t="s">
        <v>174</v>
      </c>
      <c r="H1326" s="23" t="s">
        <v>175</v>
      </c>
      <c r="J1326" t="s">
        <v>217</v>
      </c>
      <c r="K1326" t="s">
        <v>218</v>
      </c>
      <c r="L1326" t="s">
        <v>178</v>
      </c>
      <c r="M1326" t="s">
        <v>219</v>
      </c>
      <c r="N1326" t="s">
        <v>220</v>
      </c>
      <c r="O1326" t="s">
        <v>221</v>
      </c>
      <c r="P1326" t="s">
        <v>222</v>
      </c>
      <c r="Q1326" t="s">
        <v>223</v>
      </c>
      <c r="S1326" t="s">
        <v>224</v>
      </c>
      <c r="U1326" t="s">
        <v>185</v>
      </c>
      <c r="V1326">
        <v>2021</v>
      </c>
      <c r="W1326">
        <v>9</v>
      </c>
      <c r="X1326">
        <v>16</v>
      </c>
      <c r="AA1326">
        <v>17</v>
      </c>
      <c r="AC1326">
        <v>2021</v>
      </c>
      <c r="AF1326">
        <v>9</v>
      </c>
      <c r="AI1326">
        <v>16</v>
      </c>
      <c r="AS1326" s="23" t="s">
        <v>186</v>
      </c>
      <c r="AT1326" t="s">
        <v>494</v>
      </c>
      <c r="AX1326">
        <v>28.3703</v>
      </c>
      <c r="BA1326">
        <v>43.216700000000003</v>
      </c>
      <c r="BI1326">
        <v>18</v>
      </c>
      <c r="BJ1326">
        <v>2160</v>
      </c>
      <c r="BR1326">
        <v>324</v>
      </c>
      <c r="BS1326">
        <v>0.30649999999999999</v>
      </c>
      <c r="BY1326">
        <v>149093</v>
      </c>
      <c r="BZ1326" t="s">
        <v>225</v>
      </c>
    </row>
    <row r="1327" spans="1:78" x14ac:dyDescent="0.3">
      <c r="A1327" s="22">
        <v>44977</v>
      </c>
      <c r="B1327" t="s">
        <v>172</v>
      </c>
      <c r="C1327" t="s">
        <v>173</v>
      </c>
      <c r="D1327" t="s">
        <v>174</v>
      </c>
      <c r="H1327" s="23" t="s">
        <v>175</v>
      </c>
      <c r="J1327" t="s">
        <v>199</v>
      </c>
      <c r="L1327" t="s">
        <v>178</v>
      </c>
      <c r="M1327" t="s">
        <v>179</v>
      </c>
      <c r="N1327" t="s">
        <v>180</v>
      </c>
      <c r="U1327" t="s">
        <v>185</v>
      </c>
      <c r="V1327">
        <v>2021</v>
      </c>
      <c r="W1327">
        <v>9</v>
      </c>
      <c r="X1327">
        <v>16</v>
      </c>
      <c r="AA1327">
        <v>17</v>
      </c>
      <c r="AC1327">
        <v>2021</v>
      </c>
      <c r="AF1327">
        <v>9</v>
      </c>
      <c r="AI1327">
        <v>16</v>
      </c>
      <c r="AS1327" s="23" t="s">
        <v>186</v>
      </c>
      <c r="AT1327" t="s">
        <v>494</v>
      </c>
      <c r="AX1327">
        <v>28.3703</v>
      </c>
      <c r="BA1327">
        <v>43.216700000000003</v>
      </c>
      <c r="BI1327">
        <v>18</v>
      </c>
      <c r="BJ1327">
        <v>2160</v>
      </c>
      <c r="BR1327">
        <v>216</v>
      </c>
      <c r="BS1327">
        <v>0.216</v>
      </c>
    </row>
    <row r="1328" spans="1:78" x14ac:dyDescent="0.3">
      <c r="A1328" s="22">
        <v>44977</v>
      </c>
      <c r="B1328" t="s">
        <v>172</v>
      </c>
      <c r="C1328" t="s">
        <v>173</v>
      </c>
      <c r="D1328" t="s">
        <v>174</v>
      </c>
      <c r="H1328" s="23" t="s">
        <v>175</v>
      </c>
      <c r="J1328" t="s">
        <v>341</v>
      </c>
      <c r="K1328" t="s">
        <v>342</v>
      </c>
      <c r="L1328" t="s">
        <v>178</v>
      </c>
      <c r="M1328" t="s">
        <v>179</v>
      </c>
      <c r="N1328" t="s">
        <v>180</v>
      </c>
      <c r="O1328" t="s">
        <v>259</v>
      </c>
      <c r="P1328" t="s">
        <v>343</v>
      </c>
      <c r="Q1328" t="s">
        <v>344</v>
      </c>
      <c r="S1328" t="s">
        <v>345</v>
      </c>
      <c r="U1328" t="s">
        <v>185</v>
      </c>
      <c r="V1328">
        <v>2021</v>
      </c>
      <c r="W1328">
        <v>9</v>
      </c>
      <c r="X1328">
        <v>16</v>
      </c>
      <c r="AA1328">
        <v>17</v>
      </c>
      <c r="AC1328">
        <v>2021</v>
      </c>
      <c r="AF1328">
        <v>9</v>
      </c>
      <c r="AI1328">
        <v>16</v>
      </c>
      <c r="AS1328" s="23" t="s">
        <v>186</v>
      </c>
      <c r="AT1328" t="s">
        <v>494</v>
      </c>
      <c r="AX1328">
        <v>28.3703</v>
      </c>
      <c r="BA1328">
        <v>43.216700000000003</v>
      </c>
      <c r="BI1328">
        <v>18</v>
      </c>
      <c r="BJ1328">
        <v>2160</v>
      </c>
      <c r="BR1328">
        <v>54</v>
      </c>
      <c r="BS1328">
        <v>2.6839999999999999E-2</v>
      </c>
      <c r="BY1328">
        <v>110152</v>
      </c>
      <c r="BZ1328" t="s">
        <v>346</v>
      </c>
    </row>
    <row r="1329" spans="1:78" x14ac:dyDescent="0.3">
      <c r="A1329" s="22">
        <v>44977</v>
      </c>
      <c r="B1329" t="s">
        <v>172</v>
      </c>
      <c r="C1329" t="s">
        <v>173</v>
      </c>
      <c r="D1329" t="s">
        <v>174</v>
      </c>
      <c r="H1329" s="23" t="s">
        <v>175</v>
      </c>
      <c r="J1329" t="s">
        <v>397</v>
      </c>
      <c r="K1329" t="s">
        <v>398</v>
      </c>
      <c r="L1329" t="s">
        <v>178</v>
      </c>
      <c r="M1329" t="s">
        <v>179</v>
      </c>
      <c r="N1329" t="s">
        <v>180</v>
      </c>
      <c r="O1329" t="s">
        <v>259</v>
      </c>
      <c r="P1329" t="s">
        <v>260</v>
      </c>
      <c r="Q1329" t="s">
        <v>261</v>
      </c>
      <c r="S1329" t="s">
        <v>399</v>
      </c>
      <c r="U1329" t="s">
        <v>185</v>
      </c>
      <c r="V1329">
        <v>2021</v>
      </c>
      <c r="W1329">
        <v>9</v>
      </c>
      <c r="X1329">
        <v>16</v>
      </c>
      <c r="AA1329">
        <v>17</v>
      </c>
      <c r="AC1329">
        <v>2021</v>
      </c>
      <c r="AF1329">
        <v>9</v>
      </c>
      <c r="AI1329">
        <v>16</v>
      </c>
      <c r="AS1329" s="23" t="s">
        <v>186</v>
      </c>
      <c r="AT1329" t="s">
        <v>494</v>
      </c>
      <c r="AX1329">
        <v>28.3703</v>
      </c>
      <c r="BA1329">
        <v>43.216700000000003</v>
      </c>
      <c r="BI1329">
        <v>18</v>
      </c>
      <c r="BJ1329">
        <v>2160</v>
      </c>
      <c r="BR1329">
        <v>54</v>
      </c>
      <c r="BS1329">
        <v>0.42806</v>
      </c>
      <c r="BY1329">
        <v>110210</v>
      </c>
      <c r="BZ1329" t="s">
        <v>400</v>
      </c>
    </row>
    <row r="1330" spans="1:78" x14ac:dyDescent="0.3">
      <c r="A1330" s="22">
        <v>44977</v>
      </c>
      <c r="B1330" t="s">
        <v>172</v>
      </c>
      <c r="C1330" t="s">
        <v>173</v>
      </c>
      <c r="D1330" t="s">
        <v>174</v>
      </c>
      <c r="H1330" s="23" t="s">
        <v>175</v>
      </c>
      <c r="J1330" t="s">
        <v>507</v>
      </c>
      <c r="K1330" t="s">
        <v>508</v>
      </c>
      <c r="L1330" t="s">
        <v>178</v>
      </c>
      <c r="M1330" t="s">
        <v>179</v>
      </c>
      <c r="N1330" t="s">
        <v>180</v>
      </c>
      <c r="O1330" t="s">
        <v>181</v>
      </c>
      <c r="P1330" t="s">
        <v>337</v>
      </c>
      <c r="Q1330" t="s">
        <v>509</v>
      </c>
      <c r="S1330" t="s">
        <v>510</v>
      </c>
      <c r="U1330" t="s">
        <v>185</v>
      </c>
      <c r="V1330">
        <v>2021</v>
      </c>
      <c r="W1330">
        <v>9</v>
      </c>
      <c r="X1330">
        <v>16</v>
      </c>
      <c r="AA1330">
        <v>17</v>
      </c>
      <c r="AC1330">
        <v>2021</v>
      </c>
      <c r="AF1330">
        <v>9</v>
      </c>
      <c r="AI1330">
        <v>16</v>
      </c>
      <c r="AS1330" s="23" t="s">
        <v>186</v>
      </c>
      <c r="AT1330" t="s">
        <v>494</v>
      </c>
      <c r="AX1330">
        <v>28.3703</v>
      </c>
      <c r="BA1330">
        <v>43.216700000000003</v>
      </c>
      <c r="BI1330">
        <v>18</v>
      </c>
      <c r="BJ1330">
        <v>2160</v>
      </c>
      <c r="BR1330">
        <v>54</v>
      </c>
      <c r="BS1330">
        <v>1.62</v>
      </c>
      <c r="BY1330">
        <v>110321</v>
      </c>
      <c r="BZ1330" t="s">
        <v>511</v>
      </c>
    </row>
    <row r="1331" spans="1:78" x14ac:dyDescent="0.3">
      <c r="A1331" s="22">
        <v>44977</v>
      </c>
      <c r="B1331" t="s">
        <v>172</v>
      </c>
      <c r="C1331" t="s">
        <v>173</v>
      </c>
      <c r="D1331" t="s">
        <v>174</v>
      </c>
      <c r="H1331" s="23" t="s">
        <v>175</v>
      </c>
      <c r="J1331" t="s">
        <v>414</v>
      </c>
      <c r="K1331" t="s">
        <v>415</v>
      </c>
      <c r="L1331" t="s">
        <v>416</v>
      </c>
      <c r="M1331" t="s">
        <v>417</v>
      </c>
      <c r="N1331" t="s">
        <v>418</v>
      </c>
      <c r="O1331" t="s">
        <v>419</v>
      </c>
      <c r="P1331" t="s">
        <v>420</v>
      </c>
      <c r="Q1331" t="s">
        <v>421</v>
      </c>
      <c r="S1331" t="s">
        <v>422</v>
      </c>
      <c r="U1331" t="s">
        <v>185</v>
      </c>
      <c r="V1331">
        <v>2021</v>
      </c>
      <c r="W1331">
        <v>9</v>
      </c>
      <c r="X1331">
        <v>16</v>
      </c>
      <c r="AA1331">
        <v>17</v>
      </c>
      <c r="AC1331">
        <v>2021</v>
      </c>
      <c r="AF1331">
        <v>9</v>
      </c>
      <c r="AI1331">
        <v>16</v>
      </c>
      <c r="AS1331" s="23" t="s">
        <v>186</v>
      </c>
      <c r="AT1331" t="s">
        <v>494</v>
      </c>
      <c r="AX1331">
        <v>28.3703</v>
      </c>
      <c r="BA1331">
        <v>43.216700000000003</v>
      </c>
      <c r="BI1331">
        <v>18</v>
      </c>
      <c r="BJ1331">
        <v>2160</v>
      </c>
      <c r="BR1331">
        <v>54</v>
      </c>
      <c r="BS1331">
        <v>0.14449999999999999</v>
      </c>
      <c r="BY1331">
        <v>248120</v>
      </c>
      <c r="BZ1331" t="s">
        <v>423</v>
      </c>
    </row>
    <row r="1332" spans="1:78" x14ac:dyDescent="0.3">
      <c r="A1332" s="22">
        <v>44977</v>
      </c>
      <c r="B1332" t="s">
        <v>172</v>
      </c>
      <c r="C1332" t="s">
        <v>173</v>
      </c>
      <c r="D1332" t="s">
        <v>174</v>
      </c>
      <c r="H1332" s="23" t="s">
        <v>175</v>
      </c>
      <c r="J1332" t="s">
        <v>567</v>
      </c>
      <c r="K1332" t="s">
        <v>568</v>
      </c>
      <c r="L1332" t="s">
        <v>178</v>
      </c>
      <c r="M1332" t="s">
        <v>219</v>
      </c>
      <c r="N1332" t="s">
        <v>220</v>
      </c>
      <c r="O1332" t="s">
        <v>252</v>
      </c>
      <c r="P1332" t="s">
        <v>569</v>
      </c>
      <c r="Q1332" t="s">
        <v>567</v>
      </c>
      <c r="U1332" t="s">
        <v>185</v>
      </c>
      <c r="V1332">
        <v>2021</v>
      </c>
      <c r="W1332">
        <v>9</v>
      </c>
      <c r="X1332">
        <v>16</v>
      </c>
      <c r="AA1332">
        <v>17</v>
      </c>
      <c r="AC1332">
        <v>2021</v>
      </c>
      <c r="AF1332">
        <v>9</v>
      </c>
      <c r="AI1332">
        <v>16</v>
      </c>
      <c r="AS1332" s="23" t="s">
        <v>186</v>
      </c>
      <c r="AT1332" t="s">
        <v>494</v>
      </c>
      <c r="AX1332">
        <v>28.3703</v>
      </c>
      <c r="BA1332">
        <v>43.216700000000003</v>
      </c>
      <c r="BI1332">
        <v>18</v>
      </c>
      <c r="BJ1332">
        <v>2160</v>
      </c>
      <c r="BR1332">
        <v>27</v>
      </c>
      <c r="BS1332">
        <v>4.4600000000000001E-2</v>
      </c>
      <c r="BY1332">
        <v>148912</v>
      </c>
      <c r="BZ1332" t="s">
        <v>570</v>
      </c>
    </row>
    <row r="1333" spans="1:78" x14ac:dyDescent="0.3">
      <c r="A1333" s="22">
        <v>44977</v>
      </c>
      <c r="B1333" t="s">
        <v>172</v>
      </c>
      <c r="C1333" t="s">
        <v>173</v>
      </c>
      <c r="D1333" t="s">
        <v>174</v>
      </c>
      <c r="H1333" s="23" t="s">
        <v>175</v>
      </c>
      <c r="J1333" t="s">
        <v>335</v>
      </c>
      <c r="K1333" t="s">
        <v>336</v>
      </c>
      <c r="L1333" t="s">
        <v>178</v>
      </c>
      <c r="M1333" t="s">
        <v>179</v>
      </c>
      <c r="N1333" t="s">
        <v>180</v>
      </c>
      <c r="O1333" t="s">
        <v>181</v>
      </c>
      <c r="P1333" t="s">
        <v>337</v>
      </c>
      <c r="Q1333" t="s">
        <v>338</v>
      </c>
      <c r="S1333" t="s">
        <v>339</v>
      </c>
      <c r="U1333" t="s">
        <v>185</v>
      </c>
      <c r="V1333">
        <v>2021</v>
      </c>
      <c r="W1333">
        <v>9</v>
      </c>
      <c r="X1333">
        <v>16</v>
      </c>
      <c r="AA1333">
        <v>17</v>
      </c>
      <c r="AC1333">
        <v>2021</v>
      </c>
      <c r="AF1333">
        <v>9</v>
      </c>
      <c r="AI1333">
        <v>16</v>
      </c>
      <c r="AS1333" s="23" t="s">
        <v>186</v>
      </c>
      <c r="AT1333" t="s">
        <v>494</v>
      </c>
      <c r="AX1333">
        <v>28.3703</v>
      </c>
      <c r="BA1333">
        <v>43.216700000000003</v>
      </c>
      <c r="BI1333">
        <v>18</v>
      </c>
      <c r="BJ1333">
        <v>2160</v>
      </c>
      <c r="BR1333">
        <v>27</v>
      </c>
      <c r="BS1333">
        <v>0.50107000000000002</v>
      </c>
      <c r="BY1333">
        <v>233592</v>
      </c>
      <c r="BZ1333" t="s">
        <v>340</v>
      </c>
    </row>
    <row r="1334" spans="1:78" x14ac:dyDescent="0.3">
      <c r="A1334" s="22">
        <v>44977</v>
      </c>
      <c r="B1334" t="s">
        <v>172</v>
      </c>
      <c r="C1334" t="s">
        <v>173</v>
      </c>
      <c r="D1334" t="s">
        <v>174</v>
      </c>
      <c r="H1334" s="23" t="s">
        <v>175</v>
      </c>
      <c r="J1334" t="s">
        <v>495</v>
      </c>
      <c r="K1334" t="s">
        <v>496</v>
      </c>
      <c r="L1334" t="s">
        <v>178</v>
      </c>
      <c r="M1334" t="s">
        <v>179</v>
      </c>
      <c r="N1334" t="s">
        <v>180</v>
      </c>
      <c r="O1334" t="s">
        <v>276</v>
      </c>
      <c r="P1334" t="s">
        <v>277</v>
      </c>
      <c r="Q1334" t="s">
        <v>278</v>
      </c>
      <c r="S1334" t="s">
        <v>497</v>
      </c>
      <c r="U1334" t="s">
        <v>185</v>
      </c>
      <c r="V1334">
        <v>2021</v>
      </c>
      <c r="W1334">
        <v>9</v>
      </c>
      <c r="X1334">
        <v>16</v>
      </c>
      <c r="AA1334">
        <v>17</v>
      </c>
      <c r="AC1334">
        <v>2021</v>
      </c>
      <c r="AF1334">
        <v>9</v>
      </c>
      <c r="AI1334">
        <v>16</v>
      </c>
      <c r="AS1334" s="23" t="s">
        <v>186</v>
      </c>
      <c r="AT1334" t="s">
        <v>494</v>
      </c>
      <c r="AX1334">
        <v>28.3703</v>
      </c>
      <c r="BA1334">
        <v>43.216700000000003</v>
      </c>
      <c r="BI1334">
        <v>18</v>
      </c>
      <c r="BJ1334">
        <v>2160</v>
      </c>
      <c r="BR1334">
        <v>27</v>
      </c>
      <c r="BS1334">
        <v>0.72287000000000001</v>
      </c>
      <c r="BY1334">
        <v>109604</v>
      </c>
      <c r="BZ1334" t="s">
        <v>498</v>
      </c>
    </row>
    <row r="1335" spans="1:78" x14ac:dyDescent="0.3">
      <c r="A1335" s="22">
        <v>44977</v>
      </c>
      <c r="B1335" t="s">
        <v>172</v>
      </c>
      <c r="C1335" t="s">
        <v>173</v>
      </c>
      <c r="D1335" t="s">
        <v>174</v>
      </c>
      <c r="H1335" s="23" t="s">
        <v>175</v>
      </c>
      <c r="J1335" t="s">
        <v>347</v>
      </c>
      <c r="K1335" t="s">
        <v>348</v>
      </c>
      <c r="L1335" t="s">
        <v>178</v>
      </c>
      <c r="M1335" t="s">
        <v>179</v>
      </c>
      <c r="N1335" t="s">
        <v>180</v>
      </c>
      <c r="O1335" t="s">
        <v>259</v>
      </c>
      <c r="P1335" t="s">
        <v>260</v>
      </c>
      <c r="Q1335" t="s">
        <v>261</v>
      </c>
      <c r="S1335" t="s">
        <v>349</v>
      </c>
      <c r="U1335" t="s">
        <v>185</v>
      </c>
      <c r="V1335">
        <v>2021</v>
      </c>
      <c r="W1335">
        <v>9</v>
      </c>
      <c r="X1335">
        <v>16</v>
      </c>
      <c r="AA1335">
        <v>17</v>
      </c>
      <c r="AC1335">
        <v>2021</v>
      </c>
      <c r="AF1335">
        <v>9</v>
      </c>
      <c r="AI1335">
        <v>16</v>
      </c>
      <c r="AS1335" s="23" t="s">
        <v>186</v>
      </c>
      <c r="AT1335" t="s">
        <v>494</v>
      </c>
      <c r="AX1335">
        <v>28.3703</v>
      </c>
      <c r="BA1335">
        <v>43.216700000000003</v>
      </c>
      <c r="BI1335">
        <v>18</v>
      </c>
      <c r="BJ1335">
        <v>2160</v>
      </c>
      <c r="BR1335">
        <v>189</v>
      </c>
      <c r="BS1335">
        <v>9.0616099999999999</v>
      </c>
      <c r="BY1335">
        <v>110257</v>
      </c>
      <c r="BZ1335" t="s">
        <v>350</v>
      </c>
    </row>
    <row r="1336" spans="1:78" x14ac:dyDescent="0.3">
      <c r="A1336" s="22">
        <v>44977</v>
      </c>
      <c r="B1336" t="s">
        <v>172</v>
      </c>
      <c r="C1336" t="s">
        <v>173</v>
      </c>
      <c r="D1336" t="s">
        <v>174</v>
      </c>
      <c r="H1336" s="23" t="s">
        <v>175</v>
      </c>
      <c r="J1336" t="s">
        <v>247</v>
      </c>
      <c r="K1336" t="s">
        <v>177</v>
      </c>
      <c r="L1336" t="s">
        <v>178</v>
      </c>
      <c r="M1336" t="s">
        <v>179</v>
      </c>
      <c r="N1336" t="s">
        <v>180</v>
      </c>
      <c r="O1336" t="s">
        <v>181</v>
      </c>
      <c r="P1336" t="s">
        <v>182</v>
      </c>
      <c r="Q1336" t="s">
        <v>183</v>
      </c>
      <c r="S1336" t="s">
        <v>248</v>
      </c>
      <c r="U1336" t="s">
        <v>185</v>
      </c>
      <c r="V1336">
        <v>2021</v>
      </c>
      <c r="W1336">
        <v>9</v>
      </c>
      <c r="X1336">
        <v>16</v>
      </c>
      <c r="AA1336">
        <v>17</v>
      </c>
      <c r="AC1336">
        <v>2021</v>
      </c>
      <c r="AF1336">
        <v>9</v>
      </c>
      <c r="AI1336">
        <v>16</v>
      </c>
      <c r="AS1336" s="23" t="s">
        <v>186</v>
      </c>
      <c r="AT1336" t="s">
        <v>494</v>
      </c>
      <c r="AX1336">
        <v>28.3703</v>
      </c>
      <c r="BA1336">
        <v>43.216700000000003</v>
      </c>
      <c r="BI1336">
        <v>18</v>
      </c>
      <c r="BJ1336">
        <v>2160</v>
      </c>
      <c r="BR1336">
        <v>459</v>
      </c>
      <c r="BS1336">
        <v>25.224799999999998</v>
      </c>
      <c r="BY1336">
        <v>840627</v>
      </c>
      <c r="BZ1336" t="s">
        <v>249</v>
      </c>
    </row>
    <row r="1337" spans="1:78" x14ac:dyDescent="0.3">
      <c r="A1337" s="22">
        <v>44977</v>
      </c>
      <c r="B1337" t="s">
        <v>172</v>
      </c>
      <c r="C1337" t="s">
        <v>173</v>
      </c>
      <c r="D1337" t="s">
        <v>174</v>
      </c>
      <c r="H1337" s="23" t="s">
        <v>175</v>
      </c>
      <c r="J1337" t="s">
        <v>270</v>
      </c>
      <c r="K1337" t="s">
        <v>271</v>
      </c>
      <c r="L1337" t="s">
        <v>178</v>
      </c>
      <c r="M1337" t="s">
        <v>179</v>
      </c>
      <c r="N1337" t="s">
        <v>180</v>
      </c>
      <c r="O1337" t="s">
        <v>202</v>
      </c>
      <c r="P1337" t="s">
        <v>203</v>
      </c>
      <c r="Q1337" t="s">
        <v>204</v>
      </c>
      <c r="S1337" t="s">
        <v>272</v>
      </c>
      <c r="U1337" t="s">
        <v>185</v>
      </c>
      <c r="V1337">
        <v>2021</v>
      </c>
      <c r="W1337">
        <v>9</v>
      </c>
      <c r="X1337">
        <v>16</v>
      </c>
      <c r="AA1337">
        <v>17</v>
      </c>
      <c r="AC1337">
        <v>2021</v>
      </c>
      <c r="AF1337">
        <v>9</v>
      </c>
      <c r="AI1337">
        <v>16</v>
      </c>
      <c r="AS1337" s="23" t="s">
        <v>186</v>
      </c>
      <c r="AT1337" t="s">
        <v>494</v>
      </c>
      <c r="AX1337">
        <v>28.3703</v>
      </c>
      <c r="BA1337">
        <v>43.216700000000003</v>
      </c>
      <c r="BI1337">
        <v>18</v>
      </c>
      <c r="BJ1337">
        <v>2160</v>
      </c>
      <c r="BR1337">
        <v>297</v>
      </c>
      <c r="BS1337">
        <v>6.0736499999999998</v>
      </c>
      <c r="BY1337">
        <v>110303</v>
      </c>
      <c r="BZ1337" t="s">
        <v>273</v>
      </c>
    </row>
    <row r="1338" spans="1:78" x14ac:dyDescent="0.3">
      <c r="A1338" s="22">
        <v>44977</v>
      </c>
      <c r="B1338" t="s">
        <v>172</v>
      </c>
      <c r="C1338" t="s">
        <v>173</v>
      </c>
      <c r="D1338" t="s">
        <v>174</v>
      </c>
      <c r="H1338" s="23" t="s">
        <v>175</v>
      </c>
      <c r="J1338" t="s">
        <v>176</v>
      </c>
      <c r="K1338" t="s">
        <v>177</v>
      </c>
      <c r="L1338" t="s">
        <v>178</v>
      </c>
      <c r="M1338" t="s">
        <v>179</v>
      </c>
      <c r="N1338" t="s">
        <v>180</v>
      </c>
      <c r="O1338" t="s">
        <v>181</v>
      </c>
      <c r="P1338" t="s">
        <v>182</v>
      </c>
      <c r="Q1338" t="s">
        <v>183</v>
      </c>
      <c r="S1338" t="s">
        <v>184</v>
      </c>
      <c r="U1338" t="s">
        <v>185</v>
      </c>
      <c r="V1338">
        <v>2021</v>
      </c>
      <c r="W1338">
        <v>9</v>
      </c>
      <c r="X1338">
        <v>16</v>
      </c>
      <c r="AA1338">
        <v>17</v>
      </c>
      <c r="AC1338">
        <v>2021</v>
      </c>
      <c r="AF1338">
        <v>9</v>
      </c>
      <c r="AI1338">
        <v>16</v>
      </c>
      <c r="AS1338" s="23" t="s">
        <v>186</v>
      </c>
      <c r="AT1338" t="s">
        <v>494</v>
      </c>
      <c r="AX1338">
        <v>28.3703</v>
      </c>
      <c r="BA1338">
        <v>43.216700000000003</v>
      </c>
      <c r="BI1338">
        <v>18</v>
      </c>
      <c r="BJ1338">
        <v>2160</v>
      </c>
      <c r="BR1338">
        <v>243</v>
      </c>
      <c r="BS1338">
        <v>13.88138</v>
      </c>
      <c r="BY1338">
        <v>840626</v>
      </c>
      <c r="BZ1338" t="s">
        <v>188</v>
      </c>
    </row>
    <row r="1339" spans="1:78" x14ac:dyDescent="0.3">
      <c r="A1339" s="22">
        <v>44977</v>
      </c>
      <c r="B1339" t="s">
        <v>172</v>
      </c>
      <c r="C1339" t="s">
        <v>173</v>
      </c>
      <c r="D1339" t="s">
        <v>174</v>
      </c>
      <c r="H1339" s="23" t="s">
        <v>175</v>
      </c>
      <c r="J1339" t="s">
        <v>189</v>
      </c>
      <c r="K1339" t="s">
        <v>190</v>
      </c>
      <c r="L1339" t="s">
        <v>178</v>
      </c>
      <c r="M1339" t="s">
        <v>191</v>
      </c>
      <c r="N1339" t="s">
        <v>192</v>
      </c>
      <c r="O1339" t="s">
        <v>193</v>
      </c>
      <c r="P1339" t="s">
        <v>194</v>
      </c>
      <c r="Q1339" t="s">
        <v>195</v>
      </c>
      <c r="S1339" t="s">
        <v>196</v>
      </c>
      <c r="U1339" t="s">
        <v>185</v>
      </c>
      <c r="V1339">
        <v>2021</v>
      </c>
      <c r="W1339">
        <v>9</v>
      </c>
      <c r="X1339">
        <v>16</v>
      </c>
      <c r="AA1339">
        <v>17</v>
      </c>
      <c r="AC1339">
        <v>2021</v>
      </c>
      <c r="AF1339">
        <v>9</v>
      </c>
      <c r="AI1339">
        <v>16</v>
      </c>
      <c r="AS1339" s="23" t="s">
        <v>186</v>
      </c>
      <c r="AT1339" t="s">
        <v>494</v>
      </c>
      <c r="AX1339">
        <v>28.3703</v>
      </c>
      <c r="BA1339">
        <v>43.216700000000003</v>
      </c>
      <c r="BI1339">
        <v>27</v>
      </c>
      <c r="BJ1339">
        <v>40</v>
      </c>
      <c r="BR1339">
        <v>3024</v>
      </c>
      <c r="BS1339">
        <v>0.47173999999999999</v>
      </c>
      <c r="BY1339">
        <v>115104</v>
      </c>
      <c r="BZ1339" t="s">
        <v>197</v>
      </c>
    </row>
    <row r="1340" spans="1:78" x14ac:dyDescent="0.3">
      <c r="A1340" s="22">
        <v>44977</v>
      </c>
      <c r="B1340" t="s">
        <v>172</v>
      </c>
      <c r="C1340" t="s">
        <v>173</v>
      </c>
      <c r="D1340" t="s">
        <v>174</v>
      </c>
      <c r="H1340" s="23" t="s">
        <v>175</v>
      </c>
      <c r="J1340" t="s">
        <v>294</v>
      </c>
      <c r="K1340" t="s">
        <v>304</v>
      </c>
      <c r="L1340" t="s">
        <v>178</v>
      </c>
      <c r="M1340" t="s">
        <v>179</v>
      </c>
      <c r="N1340" t="s">
        <v>180</v>
      </c>
      <c r="O1340" t="s">
        <v>212</v>
      </c>
      <c r="P1340" t="s">
        <v>266</v>
      </c>
      <c r="Q1340" t="s">
        <v>294</v>
      </c>
      <c r="U1340" t="s">
        <v>185</v>
      </c>
      <c r="V1340">
        <v>2021</v>
      </c>
      <c r="W1340">
        <v>9</v>
      </c>
      <c r="X1340">
        <v>16</v>
      </c>
      <c r="AA1340">
        <v>17</v>
      </c>
      <c r="AC1340">
        <v>2021</v>
      </c>
      <c r="AF1340">
        <v>9</v>
      </c>
      <c r="AI1340">
        <v>16</v>
      </c>
      <c r="AS1340" s="23" t="s">
        <v>186</v>
      </c>
      <c r="AT1340" t="s">
        <v>494</v>
      </c>
      <c r="AX1340">
        <v>28.3703</v>
      </c>
      <c r="BA1340">
        <v>43.216700000000003</v>
      </c>
      <c r="BI1340">
        <v>27</v>
      </c>
      <c r="BJ1340">
        <v>40</v>
      </c>
      <c r="BR1340">
        <v>54</v>
      </c>
      <c r="BS1340">
        <v>1.57745</v>
      </c>
      <c r="BY1340">
        <v>109475</v>
      </c>
      <c r="BZ1340" t="s">
        <v>305</v>
      </c>
    </row>
    <row r="1341" spans="1:78" x14ac:dyDescent="0.3">
      <c r="A1341" s="22">
        <v>44977</v>
      </c>
      <c r="B1341" t="s">
        <v>172</v>
      </c>
      <c r="C1341" t="s">
        <v>173</v>
      </c>
      <c r="D1341" t="s">
        <v>174</v>
      </c>
      <c r="H1341" s="23" t="s">
        <v>175</v>
      </c>
      <c r="J1341" t="s">
        <v>294</v>
      </c>
      <c r="K1341" t="s">
        <v>304</v>
      </c>
      <c r="L1341" t="s">
        <v>178</v>
      </c>
      <c r="M1341" t="s">
        <v>179</v>
      </c>
      <c r="N1341" t="s">
        <v>180</v>
      </c>
      <c r="O1341" t="s">
        <v>212</v>
      </c>
      <c r="P1341" t="s">
        <v>266</v>
      </c>
      <c r="Q1341" t="s">
        <v>294</v>
      </c>
      <c r="U1341" t="s">
        <v>185</v>
      </c>
      <c r="V1341">
        <v>2021</v>
      </c>
      <c r="W1341">
        <v>9</v>
      </c>
      <c r="X1341">
        <v>16</v>
      </c>
      <c r="AA1341">
        <v>17</v>
      </c>
      <c r="AC1341">
        <v>2021</v>
      </c>
      <c r="AF1341">
        <v>9</v>
      </c>
      <c r="AI1341">
        <v>16</v>
      </c>
      <c r="AS1341" s="23" t="s">
        <v>186</v>
      </c>
      <c r="AT1341" t="s">
        <v>494</v>
      </c>
      <c r="AX1341">
        <v>28.3703</v>
      </c>
      <c r="BA1341">
        <v>43.216700000000003</v>
      </c>
      <c r="BI1341">
        <v>27</v>
      </c>
      <c r="BJ1341">
        <v>40</v>
      </c>
      <c r="BR1341">
        <v>54</v>
      </c>
      <c r="BS1341">
        <v>4.7629999999999999E-2</v>
      </c>
      <c r="BY1341">
        <v>109475</v>
      </c>
      <c r="BZ1341" t="s">
        <v>305</v>
      </c>
    </row>
    <row r="1342" spans="1:78" x14ac:dyDescent="0.3">
      <c r="A1342" s="22">
        <v>44977</v>
      </c>
      <c r="B1342" t="s">
        <v>172</v>
      </c>
      <c r="C1342" t="s">
        <v>173</v>
      </c>
      <c r="D1342" t="s">
        <v>174</v>
      </c>
      <c r="H1342" s="23" t="s">
        <v>175</v>
      </c>
      <c r="J1342" t="s">
        <v>322</v>
      </c>
      <c r="K1342" t="s">
        <v>323</v>
      </c>
      <c r="L1342" t="s">
        <v>178</v>
      </c>
      <c r="M1342" t="s">
        <v>179</v>
      </c>
      <c r="N1342" t="s">
        <v>180</v>
      </c>
      <c r="O1342" t="s">
        <v>202</v>
      </c>
      <c r="P1342" t="s">
        <v>203</v>
      </c>
      <c r="Q1342" t="s">
        <v>204</v>
      </c>
      <c r="S1342" t="s">
        <v>324</v>
      </c>
      <c r="U1342" t="s">
        <v>185</v>
      </c>
      <c r="V1342">
        <v>2021</v>
      </c>
      <c r="W1342">
        <v>9</v>
      </c>
      <c r="X1342">
        <v>16</v>
      </c>
      <c r="AA1342">
        <v>17</v>
      </c>
      <c r="AC1342">
        <v>2021</v>
      </c>
      <c r="AF1342">
        <v>9</v>
      </c>
      <c r="AI1342">
        <v>16</v>
      </c>
      <c r="AS1342" s="23" t="s">
        <v>186</v>
      </c>
      <c r="AT1342" t="s">
        <v>494</v>
      </c>
      <c r="AX1342">
        <v>28.3703</v>
      </c>
      <c r="BA1342">
        <v>43.216700000000003</v>
      </c>
      <c r="BI1342">
        <v>27</v>
      </c>
      <c r="BJ1342">
        <v>40</v>
      </c>
      <c r="BR1342">
        <v>54</v>
      </c>
      <c r="BS1342">
        <v>5.6050000000000003E-2</v>
      </c>
      <c r="BY1342">
        <v>232376</v>
      </c>
      <c r="BZ1342" t="s">
        <v>325</v>
      </c>
    </row>
    <row r="1343" spans="1:78" x14ac:dyDescent="0.3">
      <c r="A1343" s="22">
        <v>44977</v>
      </c>
      <c r="B1343" t="s">
        <v>172</v>
      </c>
      <c r="C1343" t="s">
        <v>173</v>
      </c>
      <c r="D1343" t="s">
        <v>174</v>
      </c>
      <c r="H1343" s="23" t="s">
        <v>175</v>
      </c>
      <c r="J1343" t="s">
        <v>217</v>
      </c>
      <c r="K1343" t="s">
        <v>218</v>
      </c>
      <c r="L1343" t="s">
        <v>178</v>
      </c>
      <c r="M1343" t="s">
        <v>219</v>
      </c>
      <c r="N1343" t="s">
        <v>220</v>
      </c>
      <c r="O1343" t="s">
        <v>221</v>
      </c>
      <c r="P1343" t="s">
        <v>222</v>
      </c>
      <c r="Q1343" t="s">
        <v>223</v>
      </c>
      <c r="S1343" t="s">
        <v>224</v>
      </c>
      <c r="U1343" t="s">
        <v>185</v>
      </c>
      <c r="V1343">
        <v>2021</v>
      </c>
      <c r="W1343">
        <v>9</v>
      </c>
      <c r="X1343">
        <v>16</v>
      </c>
      <c r="AA1343">
        <v>17</v>
      </c>
      <c r="AC1343">
        <v>2021</v>
      </c>
      <c r="AF1343">
        <v>9</v>
      </c>
      <c r="AI1343">
        <v>16</v>
      </c>
      <c r="AS1343" s="23" t="s">
        <v>186</v>
      </c>
      <c r="AT1343" t="s">
        <v>494</v>
      </c>
      <c r="AX1343">
        <v>28.3703</v>
      </c>
      <c r="BA1343">
        <v>43.216700000000003</v>
      </c>
      <c r="BI1343">
        <v>27</v>
      </c>
      <c r="BJ1343">
        <v>40</v>
      </c>
      <c r="BR1343">
        <v>216</v>
      </c>
      <c r="BS1343">
        <v>0.20433999999999999</v>
      </c>
      <c r="BY1343">
        <v>149093</v>
      </c>
      <c r="BZ1343" t="s">
        <v>225</v>
      </c>
    </row>
    <row r="1344" spans="1:78" x14ac:dyDescent="0.3">
      <c r="A1344" s="22">
        <v>44977</v>
      </c>
      <c r="B1344" t="s">
        <v>172</v>
      </c>
      <c r="C1344" t="s">
        <v>173</v>
      </c>
      <c r="D1344" t="s">
        <v>174</v>
      </c>
      <c r="H1344" s="23" t="s">
        <v>175</v>
      </c>
      <c r="J1344" t="s">
        <v>198</v>
      </c>
      <c r="L1344" t="s">
        <v>178</v>
      </c>
      <c r="M1344" t="s">
        <v>179</v>
      </c>
      <c r="N1344" t="s">
        <v>180</v>
      </c>
      <c r="U1344" t="s">
        <v>185</v>
      </c>
      <c r="V1344">
        <v>2021</v>
      </c>
      <c r="W1344">
        <v>9</v>
      </c>
      <c r="X1344">
        <v>16</v>
      </c>
      <c r="AA1344">
        <v>17</v>
      </c>
      <c r="AC1344">
        <v>2021</v>
      </c>
      <c r="AF1344">
        <v>9</v>
      </c>
      <c r="AI1344">
        <v>16</v>
      </c>
      <c r="AS1344" s="23" t="s">
        <v>186</v>
      </c>
      <c r="AT1344" t="s">
        <v>494</v>
      </c>
      <c r="AX1344">
        <v>28.3703</v>
      </c>
      <c r="BA1344">
        <v>43.216700000000003</v>
      </c>
      <c r="BI1344">
        <v>27</v>
      </c>
      <c r="BJ1344">
        <v>40</v>
      </c>
      <c r="BR1344">
        <v>108</v>
      </c>
      <c r="BS1344">
        <v>0.86746000000000001</v>
      </c>
    </row>
    <row r="1345" spans="1:78" x14ac:dyDescent="0.3">
      <c r="A1345" s="22">
        <v>44977</v>
      </c>
      <c r="B1345" t="s">
        <v>172</v>
      </c>
      <c r="C1345" t="s">
        <v>173</v>
      </c>
      <c r="D1345" t="s">
        <v>174</v>
      </c>
      <c r="H1345" s="23" t="s">
        <v>175</v>
      </c>
      <c r="J1345" t="s">
        <v>281</v>
      </c>
      <c r="K1345" t="s">
        <v>282</v>
      </c>
      <c r="L1345" t="s">
        <v>178</v>
      </c>
      <c r="M1345" t="s">
        <v>179</v>
      </c>
      <c r="N1345" t="s">
        <v>180</v>
      </c>
      <c r="O1345" t="s">
        <v>202</v>
      </c>
      <c r="P1345" t="s">
        <v>203</v>
      </c>
      <c r="Q1345" t="s">
        <v>283</v>
      </c>
      <c r="S1345" t="s">
        <v>284</v>
      </c>
      <c r="U1345" t="s">
        <v>185</v>
      </c>
      <c r="V1345">
        <v>2021</v>
      </c>
      <c r="W1345">
        <v>9</v>
      </c>
      <c r="X1345">
        <v>16</v>
      </c>
      <c r="AA1345">
        <v>17</v>
      </c>
      <c r="AC1345">
        <v>2021</v>
      </c>
      <c r="AF1345">
        <v>9</v>
      </c>
      <c r="AI1345">
        <v>16</v>
      </c>
      <c r="AS1345" s="23" t="s">
        <v>186</v>
      </c>
      <c r="AT1345" t="s">
        <v>494</v>
      </c>
      <c r="AX1345">
        <v>28.3703</v>
      </c>
      <c r="BA1345">
        <v>43.216700000000003</v>
      </c>
      <c r="BI1345">
        <v>27</v>
      </c>
      <c r="BJ1345">
        <v>40</v>
      </c>
      <c r="BR1345">
        <v>54</v>
      </c>
      <c r="BS1345">
        <v>8.7419999999999998E-2</v>
      </c>
      <c r="BY1345">
        <v>232516</v>
      </c>
      <c r="BZ1345" t="s">
        <v>285</v>
      </c>
    </row>
    <row r="1346" spans="1:78" x14ac:dyDescent="0.3">
      <c r="A1346" s="22">
        <v>44977</v>
      </c>
      <c r="B1346" t="s">
        <v>172</v>
      </c>
      <c r="C1346" t="s">
        <v>173</v>
      </c>
      <c r="D1346" t="s">
        <v>174</v>
      </c>
      <c r="H1346" s="23" t="s">
        <v>175</v>
      </c>
      <c r="J1346" t="s">
        <v>297</v>
      </c>
      <c r="K1346" t="s">
        <v>298</v>
      </c>
      <c r="L1346" t="s">
        <v>178</v>
      </c>
      <c r="M1346" t="s">
        <v>179</v>
      </c>
      <c r="N1346" t="s">
        <v>180</v>
      </c>
      <c r="O1346" t="s">
        <v>259</v>
      </c>
      <c r="P1346" t="s">
        <v>299</v>
      </c>
      <c r="Q1346" t="s">
        <v>300</v>
      </c>
      <c r="S1346" t="s">
        <v>301</v>
      </c>
      <c r="U1346" t="s">
        <v>185</v>
      </c>
      <c r="V1346">
        <v>2021</v>
      </c>
      <c r="W1346">
        <v>9</v>
      </c>
      <c r="X1346">
        <v>16</v>
      </c>
      <c r="AA1346">
        <v>17</v>
      </c>
      <c r="AC1346">
        <v>2021</v>
      </c>
      <c r="AF1346">
        <v>9</v>
      </c>
      <c r="AI1346">
        <v>16</v>
      </c>
      <c r="AS1346" s="23" t="s">
        <v>186</v>
      </c>
      <c r="AT1346" t="s">
        <v>494</v>
      </c>
      <c r="AX1346">
        <v>28.3703</v>
      </c>
      <c r="BA1346">
        <v>43.216700000000003</v>
      </c>
      <c r="BI1346">
        <v>27</v>
      </c>
      <c r="BJ1346">
        <v>40</v>
      </c>
      <c r="BR1346">
        <v>54</v>
      </c>
      <c r="BS1346">
        <v>2.5270000000000001E-2</v>
      </c>
      <c r="BY1346">
        <v>110149</v>
      </c>
      <c r="BZ1346" t="s">
        <v>302</v>
      </c>
    </row>
    <row r="1347" spans="1:78" x14ac:dyDescent="0.3">
      <c r="A1347" s="22">
        <v>44977</v>
      </c>
      <c r="B1347" t="s">
        <v>172</v>
      </c>
      <c r="C1347" t="s">
        <v>173</v>
      </c>
      <c r="D1347" t="s">
        <v>174</v>
      </c>
      <c r="H1347" s="23" t="s">
        <v>175</v>
      </c>
      <c r="J1347" t="s">
        <v>586</v>
      </c>
      <c r="K1347" t="s">
        <v>587</v>
      </c>
      <c r="L1347" t="s">
        <v>178</v>
      </c>
      <c r="M1347" t="s">
        <v>219</v>
      </c>
      <c r="N1347" t="s">
        <v>220</v>
      </c>
      <c r="O1347" t="s">
        <v>588</v>
      </c>
      <c r="P1347" t="s">
        <v>589</v>
      </c>
      <c r="Q1347" t="s">
        <v>586</v>
      </c>
      <c r="U1347" t="s">
        <v>185</v>
      </c>
      <c r="V1347">
        <v>2021</v>
      </c>
      <c r="W1347">
        <v>9</v>
      </c>
      <c r="X1347">
        <v>16</v>
      </c>
      <c r="AA1347">
        <v>17</v>
      </c>
      <c r="AC1347">
        <v>2021</v>
      </c>
      <c r="AF1347">
        <v>9</v>
      </c>
      <c r="AI1347">
        <v>16</v>
      </c>
      <c r="AS1347" s="23" t="s">
        <v>186</v>
      </c>
      <c r="AT1347" t="s">
        <v>494</v>
      </c>
      <c r="AX1347">
        <v>28.3703</v>
      </c>
      <c r="BA1347">
        <v>43.216700000000003</v>
      </c>
      <c r="BI1347">
        <v>27</v>
      </c>
      <c r="BJ1347">
        <v>40</v>
      </c>
      <c r="BR1347">
        <v>54</v>
      </c>
      <c r="BS1347">
        <v>0.20033999999999999</v>
      </c>
      <c r="BY1347">
        <v>148985</v>
      </c>
      <c r="BZ1347" t="s">
        <v>590</v>
      </c>
    </row>
    <row r="1348" spans="1:78" x14ac:dyDescent="0.3">
      <c r="A1348" s="22">
        <v>44977</v>
      </c>
      <c r="B1348" t="s">
        <v>172</v>
      </c>
      <c r="C1348" t="s">
        <v>173</v>
      </c>
      <c r="D1348" t="s">
        <v>174</v>
      </c>
      <c r="H1348" s="23" t="s">
        <v>175</v>
      </c>
      <c r="J1348" t="s">
        <v>591</v>
      </c>
      <c r="K1348" t="s">
        <v>592</v>
      </c>
      <c r="L1348" t="s">
        <v>178</v>
      </c>
      <c r="M1348" t="s">
        <v>219</v>
      </c>
      <c r="N1348" t="s">
        <v>220</v>
      </c>
      <c r="O1348" t="s">
        <v>593</v>
      </c>
      <c r="P1348" t="s">
        <v>594</v>
      </c>
      <c r="Q1348" t="s">
        <v>595</v>
      </c>
      <c r="S1348" t="s">
        <v>596</v>
      </c>
      <c r="U1348" t="s">
        <v>185</v>
      </c>
      <c r="V1348">
        <v>2021</v>
      </c>
      <c r="W1348">
        <v>9</v>
      </c>
      <c r="X1348">
        <v>16</v>
      </c>
      <c r="AA1348">
        <v>17</v>
      </c>
      <c r="AC1348">
        <v>2021</v>
      </c>
      <c r="AF1348">
        <v>9</v>
      </c>
      <c r="AI1348">
        <v>16</v>
      </c>
      <c r="AS1348" s="23" t="s">
        <v>186</v>
      </c>
      <c r="AT1348" t="s">
        <v>494</v>
      </c>
      <c r="AX1348">
        <v>28.3703</v>
      </c>
      <c r="BA1348">
        <v>43.216700000000003</v>
      </c>
      <c r="BI1348">
        <v>27</v>
      </c>
      <c r="BJ1348">
        <v>40</v>
      </c>
      <c r="BR1348">
        <v>540</v>
      </c>
      <c r="BS1348">
        <v>0.81</v>
      </c>
      <c r="BY1348">
        <v>148961</v>
      </c>
      <c r="BZ1348" t="s">
        <v>597</v>
      </c>
    </row>
    <row r="1349" spans="1:78" x14ac:dyDescent="0.3">
      <c r="A1349" s="22">
        <v>44977</v>
      </c>
      <c r="B1349" t="s">
        <v>172</v>
      </c>
      <c r="C1349" t="s">
        <v>173</v>
      </c>
      <c r="D1349" t="s">
        <v>174</v>
      </c>
      <c r="H1349" s="23" t="s">
        <v>175</v>
      </c>
      <c r="J1349" t="s">
        <v>231</v>
      </c>
      <c r="K1349" t="s">
        <v>232</v>
      </c>
      <c r="L1349" t="s">
        <v>178</v>
      </c>
      <c r="M1349" t="s">
        <v>233</v>
      </c>
      <c r="N1349" t="s">
        <v>234</v>
      </c>
      <c r="O1349" t="s">
        <v>235</v>
      </c>
      <c r="P1349" t="s">
        <v>236</v>
      </c>
      <c r="Q1349" t="s">
        <v>237</v>
      </c>
      <c r="S1349" t="s">
        <v>238</v>
      </c>
      <c r="U1349" t="s">
        <v>185</v>
      </c>
      <c r="V1349">
        <v>2021</v>
      </c>
      <c r="W1349">
        <v>9</v>
      </c>
      <c r="X1349">
        <v>16</v>
      </c>
      <c r="AA1349">
        <v>17</v>
      </c>
      <c r="AC1349">
        <v>2021</v>
      </c>
      <c r="AF1349">
        <v>9</v>
      </c>
      <c r="AI1349">
        <v>16</v>
      </c>
      <c r="AS1349" s="23" t="s">
        <v>186</v>
      </c>
      <c r="AT1349" t="s">
        <v>494</v>
      </c>
      <c r="AX1349">
        <v>28.3703</v>
      </c>
      <c r="BA1349">
        <v>43.216700000000003</v>
      </c>
      <c r="BI1349">
        <v>27</v>
      </c>
      <c r="BJ1349">
        <v>40</v>
      </c>
      <c r="BR1349">
        <v>54</v>
      </c>
      <c r="BS1349">
        <v>1.9220000000000001E-2</v>
      </c>
      <c r="BY1349">
        <v>178567</v>
      </c>
      <c r="BZ1349" t="s">
        <v>239</v>
      </c>
    </row>
    <row r="1350" spans="1:78" x14ac:dyDescent="0.3">
      <c r="A1350" s="22">
        <v>44977</v>
      </c>
      <c r="B1350" t="s">
        <v>172</v>
      </c>
      <c r="C1350" t="s">
        <v>173</v>
      </c>
      <c r="D1350" t="s">
        <v>174</v>
      </c>
      <c r="H1350" s="23" t="s">
        <v>175</v>
      </c>
      <c r="J1350" t="s">
        <v>176</v>
      </c>
      <c r="K1350" t="s">
        <v>177</v>
      </c>
      <c r="L1350" t="s">
        <v>178</v>
      </c>
      <c r="M1350" t="s">
        <v>179</v>
      </c>
      <c r="N1350" t="s">
        <v>180</v>
      </c>
      <c r="O1350" t="s">
        <v>181</v>
      </c>
      <c r="P1350" t="s">
        <v>182</v>
      </c>
      <c r="Q1350" t="s">
        <v>183</v>
      </c>
      <c r="S1350" t="s">
        <v>184</v>
      </c>
      <c r="U1350" t="s">
        <v>185</v>
      </c>
      <c r="V1350">
        <v>2021</v>
      </c>
      <c r="W1350">
        <v>9</v>
      </c>
      <c r="X1350">
        <v>16</v>
      </c>
      <c r="AA1350">
        <v>17</v>
      </c>
      <c r="AC1350">
        <v>2021</v>
      </c>
      <c r="AF1350">
        <v>9</v>
      </c>
      <c r="AI1350">
        <v>16</v>
      </c>
      <c r="AS1350" s="23" t="s">
        <v>186</v>
      </c>
      <c r="AT1350" t="s">
        <v>494</v>
      </c>
      <c r="AX1350">
        <v>28.3703</v>
      </c>
      <c r="BA1350">
        <v>43.216700000000003</v>
      </c>
      <c r="BI1350">
        <v>27</v>
      </c>
      <c r="BJ1350">
        <v>40</v>
      </c>
      <c r="BR1350">
        <v>27</v>
      </c>
      <c r="BS1350">
        <v>1.5423800000000001</v>
      </c>
      <c r="BY1350">
        <v>840626</v>
      </c>
      <c r="BZ1350" t="s">
        <v>188</v>
      </c>
    </row>
    <row r="1351" spans="1:78" x14ac:dyDescent="0.3">
      <c r="A1351" s="22">
        <v>44977</v>
      </c>
      <c r="B1351" t="s">
        <v>172</v>
      </c>
      <c r="C1351" t="s">
        <v>173</v>
      </c>
      <c r="D1351" t="s">
        <v>174</v>
      </c>
      <c r="H1351" s="23" t="s">
        <v>175</v>
      </c>
      <c r="J1351" t="s">
        <v>331</v>
      </c>
      <c r="K1351" t="s">
        <v>332</v>
      </c>
      <c r="L1351" t="s">
        <v>178</v>
      </c>
      <c r="M1351" t="s">
        <v>179</v>
      </c>
      <c r="N1351" t="s">
        <v>180</v>
      </c>
      <c r="O1351" t="s">
        <v>181</v>
      </c>
      <c r="P1351" t="s">
        <v>333</v>
      </c>
      <c r="Q1351" t="s">
        <v>331</v>
      </c>
      <c r="U1351" t="s">
        <v>185</v>
      </c>
      <c r="V1351">
        <v>2021</v>
      </c>
      <c r="W1351">
        <v>9</v>
      </c>
      <c r="X1351">
        <v>16</v>
      </c>
      <c r="AA1351">
        <v>17</v>
      </c>
      <c r="AC1351">
        <v>2021</v>
      </c>
      <c r="AF1351">
        <v>9</v>
      </c>
      <c r="AI1351">
        <v>16</v>
      </c>
      <c r="AS1351" s="23" t="s">
        <v>186</v>
      </c>
      <c r="AT1351" t="s">
        <v>494</v>
      </c>
      <c r="AX1351">
        <v>28.3703</v>
      </c>
      <c r="BA1351">
        <v>43.216700000000003</v>
      </c>
      <c r="BI1351">
        <v>27</v>
      </c>
      <c r="BJ1351">
        <v>40</v>
      </c>
      <c r="BR1351">
        <v>27</v>
      </c>
      <c r="BS1351">
        <v>0.24106</v>
      </c>
      <c r="BY1351">
        <v>109470</v>
      </c>
      <c r="BZ1351" t="s">
        <v>334</v>
      </c>
    </row>
    <row r="1352" spans="1:78" x14ac:dyDescent="0.3">
      <c r="A1352" s="22">
        <v>44977</v>
      </c>
      <c r="B1352" t="s">
        <v>172</v>
      </c>
      <c r="C1352" t="s">
        <v>173</v>
      </c>
      <c r="D1352" t="s">
        <v>174</v>
      </c>
      <c r="H1352" s="23" t="s">
        <v>175</v>
      </c>
      <c r="J1352" t="s">
        <v>341</v>
      </c>
      <c r="K1352" t="s">
        <v>342</v>
      </c>
      <c r="L1352" t="s">
        <v>178</v>
      </c>
      <c r="M1352" t="s">
        <v>179</v>
      </c>
      <c r="N1352" t="s">
        <v>180</v>
      </c>
      <c r="O1352" t="s">
        <v>259</v>
      </c>
      <c r="P1352" t="s">
        <v>343</v>
      </c>
      <c r="Q1352" t="s">
        <v>344</v>
      </c>
      <c r="S1352" t="s">
        <v>345</v>
      </c>
      <c r="U1352" t="s">
        <v>185</v>
      </c>
      <c r="V1352">
        <v>2021</v>
      </c>
      <c r="W1352">
        <v>9</v>
      </c>
      <c r="X1352">
        <v>16</v>
      </c>
      <c r="AA1352">
        <v>17</v>
      </c>
      <c r="AC1352">
        <v>2021</v>
      </c>
      <c r="AF1352">
        <v>9</v>
      </c>
      <c r="AI1352">
        <v>16</v>
      </c>
      <c r="AS1352" s="23" t="s">
        <v>186</v>
      </c>
      <c r="AT1352" t="s">
        <v>494</v>
      </c>
      <c r="AX1352">
        <v>28.3703</v>
      </c>
      <c r="BA1352">
        <v>43.216700000000003</v>
      </c>
      <c r="BI1352">
        <v>3</v>
      </c>
      <c r="BJ1352">
        <v>40</v>
      </c>
      <c r="BR1352">
        <v>896</v>
      </c>
      <c r="BS1352">
        <v>0.44530999999999998</v>
      </c>
      <c r="BY1352">
        <v>110152</v>
      </c>
      <c r="BZ1352" t="s">
        <v>346</v>
      </c>
    </row>
    <row r="1353" spans="1:78" x14ac:dyDescent="0.3">
      <c r="A1353" s="22">
        <v>44977</v>
      </c>
      <c r="B1353" t="s">
        <v>172</v>
      </c>
      <c r="C1353" t="s">
        <v>173</v>
      </c>
      <c r="D1353" t="s">
        <v>174</v>
      </c>
      <c r="H1353" s="23" t="s">
        <v>175</v>
      </c>
      <c r="J1353" t="s">
        <v>189</v>
      </c>
      <c r="K1353" t="s">
        <v>190</v>
      </c>
      <c r="L1353" t="s">
        <v>178</v>
      </c>
      <c r="M1353" t="s">
        <v>191</v>
      </c>
      <c r="N1353" t="s">
        <v>192</v>
      </c>
      <c r="O1353" t="s">
        <v>193</v>
      </c>
      <c r="P1353" t="s">
        <v>194</v>
      </c>
      <c r="Q1353" t="s">
        <v>195</v>
      </c>
      <c r="S1353" t="s">
        <v>196</v>
      </c>
      <c r="U1353" t="s">
        <v>185</v>
      </c>
      <c r="V1353">
        <v>2021</v>
      </c>
      <c r="W1353">
        <v>9</v>
      </c>
      <c r="X1353">
        <v>16</v>
      </c>
      <c r="AA1353">
        <v>17</v>
      </c>
      <c r="AC1353">
        <v>2021</v>
      </c>
      <c r="AF1353">
        <v>9</v>
      </c>
      <c r="AI1353">
        <v>16</v>
      </c>
      <c r="AS1353" s="23" t="s">
        <v>186</v>
      </c>
      <c r="AT1353" t="s">
        <v>494</v>
      </c>
      <c r="AX1353">
        <v>28.3703</v>
      </c>
      <c r="BA1353">
        <v>43.216700000000003</v>
      </c>
      <c r="BI1353">
        <v>3</v>
      </c>
      <c r="BJ1353">
        <v>40</v>
      </c>
      <c r="BR1353">
        <v>12264</v>
      </c>
      <c r="BS1353">
        <v>1.9131800000000001</v>
      </c>
      <c r="BY1353">
        <v>115104</v>
      </c>
      <c r="BZ1353" t="s">
        <v>197</v>
      </c>
    </row>
    <row r="1354" spans="1:78" x14ac:dyDescent="0.3">
      <c r="A1354" s="22">
        <v>44977</v>
      </c>
      <c r="B1354" t="s">
        <v>172</v>
      </c>
      <c r="C1354" t="s">
        <v>173</v>
      </c>
      <c r="D1354" t="s">
        <v>174</v>
      </c>
      <c r="H1354" s="23" t="s">
        <v>175</v>
      </c>
      <c r="J1354" t="s">
        <v>281</v>
      </c>
      <c r="K1354" t="s">
        <v>282</v>
      </c>
      <c r="L1354" t="s">
        <v>178</v>
      </c>
      <c r="M1354" t="s">
        <v>179</v>
      </c>
      <c r="N1354" t="s">
        <v>180</v>
      </c>
      <c r="O1354" t="s">
        <v>202</v>
      </c>
      <c r="P1354" t="s">
        <v>203</v>
      </c>
      <c r="Q1354" t="s">
        <v>283</v>
      </c>
      <c r="S1354" t="s">
        <v>284</v>
      </c>
      <c r="U1354" t="s">
        <v>185</v>
      </c>
      <c r="V1354">
        <v>2021</v>
      </c>
      <c r="W1354">
        <v>9</v>
      </c>
      <c r="X1354">
        <v>16</v>
      </c>
      <c r="AA1354">
        <v>17</v>
      </c>
      <c r="AC1354">
        <v>2021</v>
      </c>
      <c r="AF1354">
        <v>9</v>
      </c>
      <c r="AI1354">
        <v>16</v>
      </c>
      <c r="AS1354" s="23" t="s">
        <v>186</v>
      </c>
      <c r="AT1354" t="s">
        <v>494</v>
      </c>
      <c r="AX1354">
        <v>28.3703</v>
      </c>
      <c r="BA1354">
        <v>43.216700000000003</v>
      </c>
      <c r="BI1354">
        <v>3</v>
      </c>
      <c r="BJ1354">
        <v>40</v>
      </c>
      <c r="BR1354">
        <v>784</v>
      </c>
      <c r="BS1354">
        <v>1.26922</v>
      </c>
      <c r="BY1354">
        <v>232516</v>
      </c>
      <c r="BZ1354" t="s">
        <v>285</v>
      </c>
    </row>
    <row r="1355" spans="1:78" x14ac:dyDescent="0.3">
      <c r="A1355" s="22">
        <v>44977</v>
      </c>
      <c r="B1355" t="s">
        <v>172</v>
      </c>
      <c r="C1355" t="s">
        <v>173</v>
      </c>
      <c r="D1355" t="s">
        <v>174</v>
      </c>
      <c r="H1355" s="23" t="s">
        <v>175</v>
      </c>
      <c r="J1355" t="s">
        <v>322</v>
      </c>
      <c r="K1355" t="s">
        <v>323</v>
      </c>
      <c r="L1355" t="s">
        <v>178</v>
      </c>
      <c r="M1355" t="s">
        <v>179</v>
      </c>
      <c r="N1355" t="s">
        <v>180</v>
      </c>
      <c r="O1355" t="s">
        <v>202</v>
      </c>
      <c r="P1355" t="s">
        <v>203</v>
      </c>
      <c r="Q1355" t="s">
        <v>204</v>
      </c>
      <c r="S1355" t="s">
        <v>324</v>
      </c>
      <c r="U1355" t="s">
        <v>185</v>
      </c>
      <c r="V1355">
        <v>2021</v>
      </c>
      <c r="W1355">
        <v>9</v>
      </c>
      <c r="X1355">
        <v>16</v>
      </c>
      <c r="AA1355">
        <v>17</v>
      </c>
      <c r="AC1355">
        <v>2021</v>
      </c>
      <c r="AF1355">
        <v>9</v>
      </c>
      <c r="AI1355">
        <v>16</v>
      </c>
      <c r="AS1355" s="23" t="s">
        <v>186</v>
      </c>
      <c r="AT1355" t="s">
        <v>494</v>
      </c>
      <c r="AX1355">
        <v>28.3703</v>
      </c>
      <c r="BA1355">
        <v>43.216700000000003</v>
      </c>
      <c r="BI1355">
        <v>3</v>
      </c>
      <c r="BJ1355">
        <v>40</v>
      </c>
      <c r="BR1355">
        <v>560</v>
      </c>
      <c r="BS1355">
        <v>0.58128000000000002</v>
      </c>
      <c r="BY1355">
        <v>232376</v>
      </c>
      <c r="BZ1355" t="s">
        <v>325</v>
      </c>
    </row>
    <row r="1356" spans="1:78" x14ac:dyDescent="0.3">
      <c r="A1356" s="22">
        <v>44977</v>
      </c>
      <c r="B1356" t="s">
        <v>172</v>
      </c>
      <c r="C1356" t="s">
        <v>173</v>
      </c>
      <c r="D1356" t="s">
        <v>174</v>
      </c>
      <c r="H1356" s="23" t="s">
        <v>175</v>
      </c>
      <c r="J1356" t="s">
        <v>250</v>
      </c>
      <c r="K1356" t="s">
        <v>251</v>
      </c>
      <c r="L1356" t="s">
        <v>178</v>
      </c>
      <c r="M1356" t="s">
        <v>219</v>
      </c>
      <c r="N1356" t="s">
        <v>220</v>
      </c>
      <c r="O1356" t="s">
        <v>252</v>
      </c>
      <c r="P1356" t="s">
        <v>253</v>
      </c>
      <c r="Q1356" t="s">
        <v>254</v>
      </c>
      <c r="S1356" t="s">
        <v>255</v>
      </c>
      <c r="U1356" t="s">
        <v>185</v>
      </c>
      <c r="V1356">
        <v>2021</v>
      </c>
      <c r="W1356">
        <v>9</v>
      </c>
      <c r="X1356">
        <v>16</v>
      </c>
      <c r="AA1356">
        <v>17</v>
      </c>
      <c r="AC1356">
        <v>2021</v>
      </c>
      <c r="AF1356">
        <v>9</v>
      </c>
      <c r="AI1356">
        <v>16</v>
      </c>
      <c r="AS1356" s="23" t="s">
        <v>186</v>
      </c>
      <c r="AT1356" t="s">
        <v>494</v>
      </c>
      <c r="AX1356">
        <v>28.3703</v>
      </c>
      <c r="BA1356">
        <v>43.216700000000003</v>
      </c>
      <c r="BI1356">
        <v>3</v>
      </c>
      <c r="BJ1356">
        <v>40</v>
      </c>
      <c r="BR1356">
        <v>336</v>
      </c>
      <c r="BS1356">
        <v>3.3600000000000001E-3</v>
      </c>
      <c r="BY1356">
        <v>163196</v>
      </c>
      <c r="BZ1356" t="s">
        <v>256</v>
      </c>
    </row>
    <row r="1357" spans="1:78" x14ac:dyDescent="0.3">
      <c r="A1357" s="22">
        <v>44977</v>
      </c>
      <c r="B1357" t="s">
        <v>172</v>
      </c>
      <c r="C1357" t="s">
        <v>173</v>
      </c>
      <c r="D1357" t="s">
        <v>174</v>
      </c>
      <c r="H1357" s="23" t="s">
        <v>175</v>
      </c>
      <c r="J1357" t="s">
        <v>358</v>
      </c>
      <c r="K1357" t="s">
        <v>359</v>
      </c>
      <c r="L1357" t="s">
        <v>178</v>
      </c>
      <c r="M1357" t="s">
        <v>179</v>
      </c>
      <c r="N1357" t="s">
        <v>180</v>
      </c>
      <c r="O1357" t="s">
        <v>259</v>
      </c>
      <c r="P1357" t="s">
        <v>299</v>
      </c>
      <c r="Q1357" t="s">
        <v>360</v>
      </c>
      <c r="S1357" t="s">
        <v>279</v>
      </c>
      <c r="U1357" t="s">
        <v>185</v>
      </c>
      <c r="V1357">
        <v>2021</v>
      </c>
      <c r="W1357">
        <v>9</v>
      </c>
      <c r="X1357">
        <v>16</v>
      </c>
      <c r="AA1357">
        <v>17</v>
      </c>
      <c r="AC1357">
        <v>2021</v>
      </c>
      <c r="AF1357">
        <v>9</v>
      </c>
      <c r="AI1357">
        <v>16</v>
      </c>
      <c r="AS1357" s="23" t="s">
        <v>186</v>
      </c>
      <c r="AT1357" t="s">
        <v>494</v>
      </c>
      <c r="AX1357">
        <v>28.3703</v>
      </c>
      <c r="BA1357">
        <v>43.216700000000003</v>
      </c>
      <c r="BI1357">
        <v>3</v>
      </c>
      <c r="BJ1357">
        <v>40</v>
      </c>
      <c r="BR1357">
        <v>224</v>
      </c>
      <c r="BS1357">
        <v>0.56022000000000005</v>
      </c>
      <c r="BY1357">
        <v>1321853</v>
      </c>
      <c r="BZ1357" t="s">
        <v>361</v>
      </c>
    </row>
    <row r="1358" spans="1:78" x14ac:dyDescent="0.3">
      <c r="A1358" s="22">
        <v>44977</v>
      </c>
      <c r="B1358" t="s">
        <v>172</v>
      </c>
      <c r="C1358" t="s">
        <v>173</v>
      </c>
      <c r="D1358" t="s">
        <v>174</v>
      </c>
      <c r="H1358" s="23" t="s">
        <v>175</v>
      </c>
      <c r="J1358" t="s">
        <v>286</v>
      </c>
      <c r="K1358" t="s">
        <v>287</v>
      </c>
      <c r="L1358" t="s">
        <v>178</v>
      </c>
      <c r="M1358" t="s">
        <v>179</v>
      </c>
      <c r="N1358" t="s">
        <v>180</v>
      </c>
      <c r="O1358" t="s">
        <v>276</v>
      </c>
      <c r="P1358" t="s">
        <v>288</v>
      </c>
      <c r="Q1358" t="s">
        <v>289</v>
      </c>
      <c r="S1358" t="s">
        <v>290</v>
      </c>
      <c r="U1358" t="s">
        <v>185</v>
      </c>
      <c r="V1358">
        <v>2021</v>
      </c>
      <c r="W1358">
        <v>9</v>
      </c>
      <c r="X1358">
        <v>16</v>
      </c>
      <c r="AA1358">
        <v>17</v>
      </c>
      <c r="AC1358">
        <v>2021</v>
      </c>
      <c r="AF1358">
        <v>9</v>
      </c>
      <c r="AI1358">
        <v>16</v>
      </c>
      <c r="AS1358" s="23" t="s">
        <v>186</v>
      </c>
      <c r="AT1358" t="s">
        <v>494</v>
      </c>
      <c r="AX1358">
        <v>28.3703</v>
      </c>
      <c r="BA1358">
        <v>43.216700000000003</v>
      </c>
      <c r="BI1358">
        <v>3</v>
      </c>
      <c r="BJ1358">
        <v>40</v>
      </c>
      <c r="BR1358">
        <v>56</v>
      </c>
      <c r="BS1358">
        <v>1.25804</v>
      </c>
      <c r="BY1358">
        <v>156505</v>
      </c>
      <c r="BZ1358" t="s">
        <v>291</v>
      </c>
    </row>
    <row r="1359" spans="1:78" x14ac:dyDescent="0.3">
      <c r="A1359" s="22">
        <v>44977</v>
      </c>
      <c r="B1359" t="s">
        <v>172</v>
      </c>
      <c r="C1359" t="s">
        <v>173</v>
      </c>
      <c r="D1359" t="s">
        <v>174</v>
      </c>
      <c r="H1359" s="23" t="s">
        <v>175</v>
      </c>
      <c r="J1359" t="s">
        <v>294</v>
      </c>
      <c r="K1359" t="s">
        <v>304</v>
      </c>
      <c r="L1359" t="s">
        <v>178</v>
      </c>
      <c r="M1359" t="s">
        <v>179</v>
      </c>
      <c r="N1359" t="s">
        <v>180</v>
      </c>
      <c r="O1359" t="s">
        <v>212</v>
      </c>
      <c r="P1359" t="s">
        <v>266</v>
      </c>
      <c r="Q1359" t="s">
        <v>294</v>
      </c>
      <c r="U1359" t="s">
        <v>185</v>
      </c>
      <c r="V1359">
        <v>2021</v>
      </c>
      <c r="W1359">
        <v>9</v>
      </c>
      <c r="X1359">
        <v>16</v>
      </c>
      <c r="AA1359">
        <v>17</v>
      </c>
      <c r="AC1359">
        <v>2021</v>
      </c>
      <c r="AF1359">
        <v>9</v>
      </c>
      <c r="AI1359">
        <v>16</v>
      </c>
      <c r="AS1359" s="23" t="s">
        <v>186</v>
      </c>
      <c r="AT1359" t="s">
        <v>494</v>
      </c>
      <c r="AX1359">
        <v>28.3703</v>
      </c>
      <c r="BA1359">
        <v>43.216700000000003</v>
      </c>
      <c r="BI1359">
        <v>3</v>
      </c>
      <c r="BJ1359">
        <v>40</v>
      </c>
      <c r="BR1359">
        <v>280</v>
      </c>
      <c r="BS1359">
        <v>0.24696000000000001</v>
      </c>
      <c r="BY1359">
        <v>109475</v>
      </c>
      <c r="BZ1359" t="s">
        <v>305</v>
      </c>
    </row>
    <row r="1360" spans="1:78" x14ac:dyDescent="0.3">
      <c r="A1360" s="22">
        <v>44977</v>
      </c>
      <c r="B1360" t="s">
        <v>172</v>
      </c>
      <c r="C1360" t="s">
        <v>173</v>
      </c>
      <c r="D1360" t="s">
        <v>174</v>
      </c>
      <c r="H1360" s="23" t="s">
        <v>175</v>
      </c>
      <c r="J1360" t="s">
        <v>512</v>
      </c>
      <c r="K1360" t="s">
        <v>513</v>
      </c>
      <c r="L1360" t="s">
        <v>178</v>
      </c>
      <c r="M1360" t="s">
        <v>179</v>
      </c>
      <c r="N1360" t="s">
        <v>180</v>
      </c>
      <c r="O1360" t="s">
        <v>259</v>
      </c>
      <c r="P1360" t="s">
        <v>260</v>
      </c>
      <c r="Q1360" t="s">
        <v>261</v>
      </c>
      <c r="S1360" t="s">
        <v>356</v>
      </c>
      <c r="U1360" t="s">
        <v>185</v>
      </c>
      <c r="V1360">
        <v>2021</v>
      </c>
      <c r="W1360">
        <v>9</v>
      </c>
      <c r="X1360">
        <v>16</v>
      </c>
      <c r="AA1360">
        <v>17</v>
      </c>
      <c r="AC1360">
        <v>2021</v>
      </c>
      <c r="AF1360">
        <v>9</v>
      </c>
      <c r="AI1360">
        <v>16</v>
      </c>
      <c r="AS1360" s="23" t="s">
        <v>186</v>
      </c>
      <c r="AT1360" t="s">
        <v>494</v>
      </c>
      <c r="AX1360">
        <v>28.3703</v>
      </c>
      <c r="BA1360">
        <v>43.216700000000003</v>
      </c>
      <c r="BI1360">
        <v>3</v>
      </c>
      <c r="BJ1360">
        <v>40</v>
      </c>
      <c r="BR1360">
        <v>56</v>
      </c>
      <c r="BS1360">
        <v>6.6357200000000001</v>
      </c>
      <c r="BY1360">
        <v>110223</v>
      </c>
      <c r="BZ1360" t="s">
        <v>514</v>
      </c>
    </row>
    <row r="1361" spans="1:78" x14ac:dyDescent="0.3">
      <c r="A1361" s="22">
        <v>44977</v>
      </c>
      <c r="B1361" t="s">
        <v>172</v>
      </c>
      <c r="C1361" t="s">
        <v>173</v>
      </c>
      <c r="D1361" t="s">
        <v>174</v>
      </c>
      <c r="H1361" s="23" t="s">
        <v>175</v>
      </c>
      <c r="J1361" t="s">
        <v>199</v>
      </c>
      <c r="L1361" t="s">
        <v>178</v>
      </c>
      <c r="M1361" t="s">
        <v>179</v>
      </c>
      <c r="N1361" t="s">
        <v>180</v>
      </c>
      <c r="U1361" t="s">
        <v>185</v>
      </c>
      <c r="V1361">
        <v>2021</v>
      </c>
      <c r="W1361">
        <v>9</v>
      </c>
      <c r="X1361">
        <v>16</v>
      </c>
      <c r="AA1361">
        <v>17</v>
      </c>
      <c r="AC1361">
        <v>2021</v>
      </c>
      <c r="AF1361">
        <v>9</v>
      </c>
      <c r="AI1361">
        <v>16</v>
      </c>
      <c r="AS1361" s="23" t="s">
        <v>186</v>
      </c>
      <c r="AT1361" t="s">
        <v>494</v>
      </c>
      <c r="AX1361">
        <v>28.3703</v>
      </c>
      <c r="BA1361">
        <v>43.216700000000003</v>
      </c>
      <c r="BI1361">
        <v>3</v>
      </c>
      <c r="BJ1361">
        <v>40</v>
      </c>
      <c r="BR1361">
        <v>672</v>
      </c>
      <c r="BS1361">
        <v>0.67200000000000004</v>
      </c>
    </row>
    <row r="1362" spans="1:78" x14ac:dyDescent="0.3">
      <c r="A1362" s="22">
        <v>44977</v>
      </c>
      <c r="B1362" t="s">
        <v>172</v>
      </c>
      <c r="C1362" t="s">
        <v>173</v>
      </c>
      <c r="D1362" t="s">
        <v>174</v>
      </c>
      <c r="H1362" s="23" t="s">
        <v>175</v>
      </c>
      <c r="J1362" t="s">
        <v>434</v>
      </c>
      <c r="L1362" t="s">
        <v>178</v>
      </c>
      <c r="M1362" t="s">
        <v>179</v>
      </c>
      <c r="N1362" t="s">
        <v>180</v>
      </c>
      <c r="U1362" t="s">
        <v>185</v>
      </c>
      <c r="V1362">
        <v>2021</v>
      </c>
      <c r="W1362">
        <v>9</v>
      </c>
      <c r="X1362">
        <v>16</v>
      </c>
      <c r="AA1362">
        <v>17</v>
      </c>
      <c r="AC1362">
        <v>2021</v>
      </c>
      <c r="AF1362">
        <v>9</v>
      </c>
      <c r="AI1362">
        <v>16</v>
      </c>
      <c r="AS1362" s="23" t="s">
        <v>186</v>
      </c>
      <c r="AT1362" t="s">
        <v>494</v>
      </c>
      <c r="AX1362">
        <v>28.3703</v>
      </c>
      <c r="BA1362">
        <v>43.216700000000003</v>
      </c>
      <c r="BI1362">
        <v>3</v>
      </c>
      <c r="BJ1362">
        <v>40</v>
      </c>
      <c r="BR1362">
        <v>112</v>
      </c>
      <c r="BS1362">
        <v>2.0394100000000002</v>
      </c>
    </row>
    <row r="1363" spans="1:78" x14ac:dyDescent="0.3">
      <c r="A1363" s="22">
        <v>44977</v>
      </c>
      <c r="B1363" t="s">
        <v>172</v>
      </c>
      <c r="C1363" t="s">
        <v>173</v>
      </c>
      <c r="D1363" t="s">
        <v>174</v>
      </c>
      <c r="H1363" s="23" t="s">
        <v>175</v>
      </c>
      <c r="J1363" t="s">
        <v>217</v>
      </c>
      <c r="K1363" t="s">
        <v>218</v>
      </c>
      <c r="L1363" t="s">
        <v>178</v>
      </c>
      <c r="M1363" t="s">
        <v>219</v>
      </c>
      <c r="N1363" t="s">
        <v>220</v>
      </c>
      <c r="O1363" t="s">
        <v>221</v>
      </c>
      <c r="P1363" t="s">
        <v>222</v>
      </c>
      <c r="Q1363" t="s">
        <v>223</v>
      </c>
      <c r="S1363" t="s">
        <v>224</v>
      </c>
      <c r="U1363" t="s">
        <v>185</v>
      </c>
      <c r="V1363">
        <v>2021</v>
      </c>
      <c r="W1363">
        <v>9</v>
      </c>
      <c r="X1363">
        <v>16</v>
      </c>
      <c r="AA1363">
        <v>17</v>
      </c>
      <c r="AC1363">
        <v>2021</v>
      </c>
      <c r="AF1363">
        <v>9</v>
      </c>
      <c r="AI1363">
        <v>16</v>
      </c>
      <c r="AS1363" s="23" t="s">
        <v>186</v>
      </c>
      <c r="AT1363" t="s">
        <v>494</v>
      </c>
      <c r="AX1363">
        <v>28.3703</v>
      </c>
      <c r="BA1363">
        <v>43.216700000000003</v>
      </c>
      <c r="BI1363">
        <v>3</v>
      </c>
      <c r="BJ1363">
        <v>40</v>
      </c>
      <c r="BR1363">
        <v>112</v>
      </c>
      <c r="BS1363">
        <v>0.10595</v>
      </c>
      <c r="BY1363">
        <v>149093</v>
      </c>
      <c r="BZ1363" t="s">
        <v>225</v>
      </c>
    </row>
    <row r="1364" spans="1:78" x14ac:dyDescent="0.3">
      <c r="A1364" s="22">
        <v>44977</v>
      </c>
      <c r="B1364" t="s">
        <v>172</v>
      </c>
      <c r="C1364" t="s">
        <v>173</v>
      </c>
      <c r="D1364" t="s">
        <v>174</v>
      </c>
      <c r="H1364" s="23" t="s">
        <v>175</v>
      </c>
      <c r="J1364" t="s">
        <v>200</v>
      </c>
      <c r="K1364" t="s">
        <v>201</v>
      </c>
      <c r="L1364" t="s">
        <v>178</v>
      </c>
      <c r="M1364" t="s">
        <v>179</v>
      </c>
      <c r="N1364" t="s">
        <v>180</v>
      </c>
      <c r="O1364" t="s">
        <v>202</v>
      </c>
      <c r="P1364" t="s">
        <v>203</v>
      </c>
      <c r="Q1364" t="s">
        <v>204</v>
      </c>
      <c r="S1364" t="s">
        <v>205</v>
      </c>
      <c r="U1364" t="s">
        <v>185</v>
      </c>
      <c r="V1364">
        <v>2021</v>
      </c>
      <c r="W1364">
        <v>9</v>
      </c>
      <c r="X1364">
        <v>16</v>
      </c>
      <c r="AA1364">
        <v>17</v>
      </c>
      <c r="AC1364">
        <v>2021</v>
      </c>
      <c r="AF1364">
        <v>9</v>
      </c>
      <c r="AI1364">
        <v>16</v>
      </c>
      <c r="AS1364" s="23" t="s">
        <v>186</v>
      </c>
      <c r="AT1364" t="s">
        <v>494</v>
      </c>
      <c r="AX1364">
        <v>28.3703</v>
      </c>
      <c r="BA1364">
        <v>43.216700000000003</v>
      </c>
      <c r="BI1364">
        <v>3</v>
      </c>
      <c r="BJ1364">
        <v>40</v>
      </c>
      <c r="BR1364">
        <v>224</v>
      </c>
      <c r="BS1364">
        <v>2.0540799999999999</v>
      </c>
      <c r="BY1364">
        <v>110295</v>
      </c>
    </row>
    <row r="1365" spans="1:78" x14ac:dyDescent="0.3">
      <c r="A1365" s="22">
        <v>44977</v>
      </c>
      <c r="B1365" t="s">
        <v>172</v>
      </c>
      <c r="C1365" t="s">
        <v>173</v>
      </c>
      <c r="D1365" t="s">
        <v>174</v>
      </c>
      <c r="H1365" s="23" t="s">
        <v>175</v>
      </c>
      <c r="J1365" t="s">
        <v>414</v>
      </c>
      <c r="K1365" t="s">
        <v>415</v>
      </c>
      <c r="L1365" t="s">
        <v>416</v>
      </c>
      <c r="M1365" t="s">
        <v>417</v>
      </c>
      <c r="N1365" t="s">
        <v>418</v>
      </c>
      <c r="O1365" t="s">
        <v>419</v>
      </c>
      <c r="P1365" t="s">
        <v>420</v>
      </c>
      <c r="Q1365" t="s">
        <v>421</v>
      </c>
      <c r="S1365" t="s">
        <v>422</v>
      </c>
      <c r="U1365" t="s">
        <v>185</v>
      </c>
      <c r="V1365">
        <v>2021</v>
      </c>
      <c r="W1365">
        <v>9</v>
      </c>
      <c r="X1365">
        <v>16</v>
      </c>
      <c r="AA1365">
        <v>17</v>
      </c>
      <c r="AC1365">
        <v>2021</v>
      </c>
      <c r="AF1365">
        <v>9</v>
      </c>
      <c r="AI1365">
        <v>16</v>
      </c>
      <c r="AS1365" s="23" t="s">
        <v>186</v>
      </c>
      <c r="AT1365" t="s">
        <v>494</v>
      </c>
      <c r="AX1365">
        <v>28.3703</v>
      </c>
      <c r="BA1365">
        <v>43.216700000000003</v>
      </c>
      <c r="BI1365">
        <v>3</v>
      </c>
      <c r="BJ1365">
        <v>40</v>
      </c>
      <c r="BR1365">
        <v>56</v>
      </c>
      <c r="BS1365">
        <v>0.14985999999999999</v>
      </c>
      <c r="BY1365">
        <v>248120</v>
      </c>
      <c r="BZ1365" t="s">
        <v>423</v>
      </c>
    </row>
    <row r="1366" spans="1:78" x14ac:dyDescent="0.3">
      <c r="A1366" s="22">
        <v>44977</v>
      </c>
      <c r="B1366" t="s">
        <v>172</v>
      </c>
      <c r="C1366" t="s">
        <v>173</v>
      </c>
      <c r="D1366" t="s">
        <v>174</v>
      </c>
      <c r="H1366" s="23" t="s">
        <v>175</v>
      </c>
      <c r="J1366" t="s">
        <v>397</v>
      </c>
      <c r="K1366" t="s">
        <v>398</v>
      </c>
      <c r="L1366" t="s">
        <v>178</v>
      </c>
      <c r="M1366" t="s">
        <v>179</v>
      </c>
      <c r="N1366" t="s">
        <v>180</v>
      </c>
      <c r="O1366" t="s">
        <v>259</v>
      </c>
      <c r="P1366" t="s">
        <v>260</v>
      </c>
      <c r="Q1366" t="s">
        <v>261</v>
      </c>
      <c r="S1366" t="s">
        <v>399</v>
      </c>
      <c r="U1366" t="s">
        <v>185</v>
      </c>
      <c r="V1366">
        <v>2021</v>
      </c>
      <c r="W1366">
        <v>9</v>
      </c>
      <c r="X1366">
        <v>16</v>
      </c>
      <c r="AA1366">
        <v>17</v>
      </c>
      <c r="AC1366">
        <v>2021</v>
      </c>
      <c r="AF1366">
        <v>9</v>
      </c>
      <c r="AI1366">
        <v>16</v>
      </c>
      <c r="AS1366" s="23" t="s">
        <v>186</v>
      </c>
      <c r="AT1366" t="s">
        <v>494</v>
      </c>
      <c r="AX1366">
        <v>28.3703</v>
      </c>
      <c r="BA1366">
        <v>43.216700000000003</v>
      </c>
      <c r="BI1366">
        <v>3</v>
      </c>
      <c r="BJ1366">
        <v>40</v>
      </c>
      <c r="BR1366">
        <v>56</v>
      </c>
      <c r="BS1366">
        <v>0.44391000000000003</v>
      </c>
      <c r="BY1366">
        <v>110210</v>
      </c>
      <c r="BZ1366" t="s">
        <v>400</v>
      </c>
    </row>
    <row r="1367" spans="1:78" x14ac:dyDescent="0.3">
      <c r="A1367" s="22">
        <v>44977</v>
      </c>
      <c r="B1367" t="s">
        <v>172</v>
      </c>
      <c r="C1367" t="s">
        <v>173</v>
      </c>
      <c r="D1367" t="s">
        <v>174</v>
      </c>
      <c r="H1367" s="23" t="s">
        <v>175</v>
      </c>
      <c r="J1367" t="s">
        <v>401</v>
      </c>
      <c r="K1367" t="s">
        <v>402</v>
      </c>
      <c r="L1367" t="s">
        <v>178</v>
      </c>
      <c r="M1367" t="s">
        <v>179</v>
      </c>
      <c r="N1367" t="s">
        <v>180</v>
      </c>
      <c r="O1367" t="s">
        <v>259</v>
      </c>
      <c r="P1367" t="s">
        <v>403</v>
      </c>
      <c r="Q1367" t="s">
        <v>404</v>
      </c>
      <c r="S1367" t="s">
        <v>405</v>
      </c>
      <c r="U1367" t="s">
        <v>185</v>
      </c>
      <c r="V1367">
        <v>2021</v>
      </c>
      <c r="W1367">
        <v>9</v>
      </c>
      <c r="X1367">
        <v>16</v>
      </c>
      <c r="AA1367">
        <v>17</v>
      </c>
      <c r="AC1367">
        <v>2021</v>
      </c>
      <c r="AF1367">
        <v>9</v>
      </c>
      <c r="AI1367">
        <v>16</v>
      </c>
      <c r="AS1367" s="23" t="s">
        <v>186</v>
      </c>
      <c r="AT1367" t="s">
        <v>494</v>
      </c>
      <c r="AX1367">
        <v>28.3703</v>
      </c>
      <c r="BA1367">
        <v>43.216700000000003</v>
      </c>
      <c r="BI1367">
        <v>3</v>
      </c>
      <c r="BJ1367">
        <v>40</v>
      </c>
      <c r="BR1367">
        <v>56</v>
      </c>
      <c r="BS1367">
        <v>2.6939999999999999E-2</v>
      </c>
      <c r="BY1367">
        <v>232703</v>
      </c>
      <c r="BZ1367" t="s">
        <v>406</v>
      </c>
    </row>
    <row r="1368" spans="1:78" x14ac:dyDescent="0.3">
      <c r="A1368" s="22">
        <v>44977</v>
      </c>
      <c r="B1368" t="s">
        <v>172</v>
      </c>
      <c r="C1368" t="s">
        <v>173</v>
      </c>
      <c r="D1368" t="s">
        <v>174</v>
      </c>
      <c r="H1368" s="23" t="s">
        <v>175</v>
      </c>
      <c r="J1368" t="s">
        <v>523</v>
      </c>
      <c r="K1368" t="s">
        <v>524</v>
      </c>
      <c r="L1368" t="s">
        <v>178</v>
      </c>
      <c r="M1368" t="s">
        <v>179</v>
      </c>
      <c r="N1368" t="s">
        <v>180</v>
      </c>
      <c r="O1368" t="s">
        <v>259</v>
      </c>
      <c r="P1368" t="s">
        <v>260</v>
      </c>
      <c r="Q1368" t="s">
        <v>525</v>
      </c>
      <c r="S1368" t="s">
        <v>526</v>
      </c>
      <c r="U1368" t="s">
        <v>185</v>
      </c>
      <c r="V1368">
        <v>2021</v>
      </c>
      <c r="W1368">
        <v>9</v>
      </c>
      <c r="X1368">
        <v>16</v>
      </c>
      <c r="AA1368">
        <v>17</v>
      </c>
      <c r="AC1368">
        <v>2021</v>
      </c>
      <c r="AF1368">
        <v>9</v>
      </c>
      <c r="AI1368">
        <v>16</v>
      </c>
      <c r="AS1368" s="23" t="s">
        <v>186</v>
      </c>
      <c r="AT1368" t="s">
        <v>494</v>
      </c>
      <c r="AX1368">
        <v>28.3703</v>
      </c>
      <c r="BA1368">
        <v>43.216700000000003</v>
      </c>
      <c r="BI1368">
        <v>3</v>
      </c>
      <c r="BJ1368">
        <v>40</v>
      </c>
      <c r="BR1368">
        <v>112</v>
      </c>
      <c r="BS1368">
        <v>0.69698000000000004</v>
      </c>
      <c r="BY1368">
        <v>614618</v>
      </c>
      <c r="BZ1368" t="s">
        <v>527</v>
      </c>
    </row>
    <row r="1369" spans="1:78" x14ac:dyDescent="0.3">
      <c r="A1369" s="22">
        <v>44977</v>
      </c>
      <c r="B1369" t="s">
        <v>172</v>
      </c>
      <c r="C1369" t="s">
        <v>173</v>
      </c>
      <c r="D1369" t="s">
        <v>174</v>
      </c>
      <c r="H1369" s="23" t="s">
        <v>175</v>
      </c>
      <c r="J1369" t="s">
        <v>244</v>
      </c>
      <c r="K1369" t="s">
        <v>539</v>
      </c>
      <c r="L1369" t="s">
        <v>178</v>
      </c>
      <c r="M1369" t="s">
        <v>179</v>
      </c>
      <c r="N1369" t="s">
        <v>180</v>
      </c>
      <c r="O1369" t="s">
        <v>242</v>
      </c>
      <c r="P1369" t="s">
        <v>243</v>
      </c>
      <c r="Q1369" t="s">
        <v>244</v>
      </c>
      <c r="U1369" t="s">
        <v>185</v>
      </c>
      <c r="V1369">
        <v>2021</v>
      </c>
      <c r="W1369">
        <v>9</v>
      </c>
      <c r="X1369">
        <v>16</v>
      </c>
      <c r="AA1369">
        <v>17</v>
      </c>
      <c r="AC1369">
        <v>2021</v>
      </c>
      <c r="AF1369">
        <v>9</v>
      </c>
      <c r="AI1369">
        <v>16</v>
      </c>
      <c r="AS1369" s="23" t="s">
        <v>186</v>
      </c>
      <c r="AT1369" t="s">
        <v>494</v>
      </c>
      <c r="AX1369">
        <v>28.3703</v>
      </c>
      <c r="BA1369">
        <v>43.216700000000003</v>
      </c>
      <c r="BI1369">
        <v>3</v>
      </c>
      <c r="BJ1369">
        <v>40</v>
      </c>
      <c r="BR1369">
        <v>56</v>
      </c>
      <c r="BS1369">
        <v>7.4819999999999998E-2</v>
      </c>
      <c r="BY1369">
        <v>109473</v>
      </c>
      <c r="BZ1369" t="s">
        <v>540</v>
      </c>
    </row>
    <row r="1370" spans="1:78" x14ac:dyDescent="0.3">
      <c r="A1370" s="22">
        <v>44977</v>
      </c>
      <c r="B1370" t="s">
        <v>172</v>
      </c>
      <c r="C1370" t="s">
        <v>173</v>
      </c>
      <c r="D1370" t="s">
        <v>174</v>
      </c>
      <c r="H1370" s="23" t="s">
        <v>175</v>
      </c>
      <c r="J1370" t="s">
        <v>303</v>
      </c>
      <c r="L1370" t="s">
        <v>178</v>
      </c>
      <c r="M1370" t="s">
        <v>179</v>
      </c>
      <c r="N1370" t="s">
        <v>180</v>
      </c>
      <c r="U1370" t="s">
        <v>185</v>
      </c>
      <c r="V1370">
        <v>2021</v>
      </c>
      <c r="W1370">
        <v>9</v>
      </c>
      <c r="X1370">
        <v>16</v>
      </c>
      <c r="AA1370">
        <v>17</v>
      </c>
      <c r="AC1370">
        <v>2021</v>
      </c>
      <c r="AF1370">
        <v>9</v>
      </c>
      <c r="AI1370">
        <v>16</v>
      </c>
      <c r="AS1370" s="23" t="s">
        <v>186</v>
      </c>
      <c r="AT1370" t="s">
        <v>494</v>
      </c>
      <c r="AX1370">
        <v>28.3703</v>
      </c>
      <c r="BA1370">
        <v>43.216700000000003</v>
      </c>
      <c r="BI1370">
        <v>3</v>
      </c>
      <c r="BJ1370">
        <v>40</v>
      </c>
      <c r="BR1370">
        <v>56</v>
      </c>
      <c r="BS1370">
        <v>0.44755</v>
      </c>
    </row>
    <row r="1371" spans="1:78" x14ac:dyDescent="0.3">
      <c r="A1371" s="22">
        <v>44977</v>
      </c>
      <c r="B1371" t="s">
        <v>172</v>
      </c>
      <c r="C1371" t="s">
        <v>173</v>
      </c>
      <c r="D1371" t="s">
        <v>174</v>
      </c>
      <c r="H1371" s="23" t="s">
        <v>175</v>
      </c>
      <c r="J1371" t="s">
        <v>257</v>
      </c>
      <c r="K1371" t="s">
        <v>258</v>
      </c>
      <c r="L1371" t="s">
        <v>178</v>
      </c>
      <c r="M1371" t="s">
        <v>179</v>
      </c>
      <c r="N1371" t="s">
        <v>180</v>
      </c>
      <c r="O1371" t="s">
        <v>259</v>
      </c>
      <c r="P1371" t="s">
        <v>260</v>
      </c>
      <c r="Q1371" t="s">
        <v>261</v>
      </c>
      <c r="S1371" t="s">
        <v>262</v>
      </c>
      <c r="U1371" t="s">
        <v>185</v>
      </c>
      <c r="V1371">
        <v>2021</v>
      </c>
      <c r="W1371">
        <v>9</v>
      </c>
      <c r="X1371">
        <v>16</v>
      </c>
      <c r="AA1371">
        <v>17</v>
      </c>
      <c r="AC1371">
        <v>2021</v>
      </c>
      <c r="AF1371">
        <v>9</v>
      </c>
      <c r="AI1371">
        <v>16</v>
      </c>
      <c r="AS1371" s="23" t="s">
        <v>186</v>
      </c>
      <c r="AT1371" t="s">
        <v>494</v>
      </c>
      <c r="AX1371">
        <v>28.3703</v>
      </c>
      <c r="BA1371">
        <v>43.216700000000003</v>
      </c>
      <c r="BI1371">
        <v>3</v>
      </c>
      <c r="BJ1371">
        <v>40</v>
      </c>
      <c r="BR1371">
        <v>56</v>
      </c>
      <c r="BS1371">
        <v>3.3929299999999998</v>
      </c>
      <c r="BY1371">
        <v>110219</v>
      </c>
      <c r="BZ1371" t="s">
        <v>263</v>
      </c>
    </row>
    <row r="1372" spans="1:78" x14ac:dyDescent="0.3">
      <c r="A1372" s="22">
        <v>44977</v>
      </c>
      <c r="B1372" t="s">
        <v>172</v>
      </c>
      <c r="C1372" t="s">
        <v>173</v>
      </c>
      <c r="D1372" t="s">
        <v>174</v>
      </c>
      <c r="H1372" s="23" t="s">
        <v>175</v>
      </c>
      <c r="J1372" t="s">
        <v>198</v>
      </c>
      <c r="L1372" t="s">
        <v>178</v>
      </c>
      <c r="M1372" t="s">
        <v>179</v>
      </c>
      <c r="N1372" t="s">
        <v>180</v>
      </c>
      <c r="U1372" t="s">
        <v>185</v>
      </c>
      <c r="V1372">
        <v>2021</v>
      </c>
      <c r="W1372">
        <v>9</v>
      </c>
      <c r="X1372">
        <v>16</v>
      </c>
      <c r="AA1372">
        <v>17</v>
      </c>
      <c r="AC1372">
        <v>2021</v>
      </c>
      <c r="AF1372">
        <v>9</v>
      </c>
      <c r="AI1372">
        <v>16</v>
      </c>
      <c r="AS1372" s="23" t="s">
        <v>186</v>
      </c>
      <c r="AT1372" t="s">
        <v>494</v>
      </c>
      <c r="AX1372">
        <v>28.3703</v>
      </c>
      <c r="BA1372">
        <v>43.216700000000003</v>
      </c>
      <c r="BI1372">
        <v>3</v>
      </c>
      <c r="BJ1372">
        <v>40</v>
      </c>
      <c r="BR1372">
        <v>56</v>
      </c>
      <c r="BS1372">
        <v>0.44979000000000002</v>
      </c>
    </row>
    <row r="1373" spans="1:78" x14ac:dyDescent="0.3">
      <c r="A1373" s="22">
        <v>44977</v>
      </c>
      <c r="B1373" t="s">
        <v>172</v>
      </c>
      <c r="C1373" t="s">
        <v>173</v>
      </c>
      <c r="D1373" t="s">
        <v>174</v>
      </c>
      <c r="H1373" s="23" t="s">
        <v>175</v>
      </c>
      <c r="J1373" t="s">
        <v>347</v>
      </c>
      <c r="K1373" t="s">
        <v>348</v>
      </c>
      <c r="L1373" t="s">
        <v>178</v>
      </c>
      <c r="M1373" t="s">
        <v>179</v>
      </c>
      <c r="N1373" t="s">
        <v>180</v>
      </c>
      <c r="O1373" t="s">
        <v>259</v>
      </c>
      <c r="P1373" t="s">
        <v>260</v>
      </c>
      <c r="Q1373" t="s">
        <v>261</v>
      </c>
      <c r="S1373" t="s">
        <v>349</v>
      </c>
      <c r="U1373" t="s">
        <v>185</v>
      </c>
      <c r="V1373">
        <v>2021</v>
      </c>
      <c r="W1373">
        <v>9</v>
      </c>
      <c r="X1373">
        <v>16</v>
      </c>
      <c r="AA1373">
        <v>17</v>
      </c>
      <c r="AC1373">
        <v>2021</v>
      </c>
      <c r="AF1373">
        <v>9</v>
      </c>
      <c r="AI1373">
        <v>16</v>
      </c>
      <c r="AS1373" s="23" t="s">
        <v>186</v>
      </c>
      <c r="AT1373" t="s">
        <v>494</v>
      </c>
      <c r="AX1373">
        <v>28.3703</v>
      </c>
      <c r="BA1373">
        <v>43.216700000000003</v>
      </c>
      <c r="BI1373">
        <v>3</v>
      </c>
      <c r="BJ1373">
        <v>40</v>
      </c>
      <c r="BR1373">
        <v>56</v>
      </c>
      <c r="BS1373">
        <v>2.68492</v>
      </c>
      <c r="BY1373">
        <v>110257</v>
      </c>
      <c r="BZ1373" t="s">
        <v>350</v>
      </c>
    </row>
    <row r="1374" spans="1:78" x14ac:dyDescent="0.3">
      <c r="A1374" s="22">
        <v>44977</v>
      </c>
      <c r="B1374" t="s">
        <v>172</v>
      </c>
      <c r="C1374" t="s">
        <v>173</v>
      </c>
      <c r="D1374" t="s">
        <v>174</v>
      </c>
      <c r="H1374" s="23" t="s">
        <v>175</v>
      </c>
      <c r="J1374" t="s">
        <v>247</v>
      </c>
      <c r="K1374" t="s">
        <v>177</v>
      </c>
      <c r="L1374" t="s">
        <v>178</v>
      </c>
      <c r="M1374" t="s">
        <v>179</v>
      </c>
      <c r="N1374" t="s">
        <v>180</v>
      </c>
      <c r="O1374" t="s">
        <v>181</v>
      </c>
      <c r="P1374" t="s">
        <v>182</v>
      </c>
      <c r="Q1374" t="s">
        <v>183</v>
      </c>
      <c r="S1374" t="s">
        <v>248</v>
      </c>
      <c r="U1374" t="s">
        <v>185</v>
      </c>
      <c r="V1374">
        <v>2021</v>
      </c>
      <c r="W1374">
        <v>9</v>
      </c>
      <c r="X1374">
        <v>16</v>
      </c>
      <c r="AA1374">
        <v>17</v>
      </c>
      <c r="AC1374">
        <v>2021</v>
      </c>
      <c r="AF1374">
        <v>9</v>
      </c>
      <c r="AI1374">
        <v>16</v>
      </c>
      <c r="AS1374" s="23" t="s">
        <v>186</v>
      </c>
      <c r="AT1374" t="s">
        <v>494</v>
      </c>
      <c r="AX1374">
        <v>28.3703</v>
      </c>
      <c r="BA1374">
        <v>43.216700000000003</v>
      </c>
      <c r="BI1374">
        <v>3</v>
      </c>
      <c r="BJ1374">
        <v>40</v>
      </c>
      <c r="BR1374">
        <v>252</v>
      </c>
      <c r="BS1374">
        <v>13.84891</v>
      </c>
      <c r="BY1374">
        <v>840627</v>
      </c>
      <c r="BZ1374" t="s">
        <v>249</v>
      </c>
    </row>
    <row r="1375" spans="1:78" x14ac:dyDescent="0.3">
      <c r="A1375" s="22">
        <v>44977</v>
      </c>
      <c r="B1375" t="s">
        <v>172</v>
      </c>
      <c r="C1375" t="s">
        <v>173</v>
      </c>
      <c r="D1375" t="s">
        <v>174</v>
      </c>
      <c r="H1375" s="23" t="s">
        <v>175</v>
      </c>
      <c r="J1375" t="s">
        <v>176</v>
      </c>
      <c r="K1375" t="s">
        <v>177</v>
      </c>
      <c r="L1375" t="s">
        <v>178</v>
      </c>
      <c r="M1375" t="s">
        <v>179</v>
      </c>
      <c r="N1375" t="s">
        <v>180</v>
      </c>
      <c r="O1375" t="s">
        <v>181</v>
      </c>
      <c r="P1375" t="s">
        <v>182</v>
      </c>
      <c r="Q1375" t="s">
        <v>183</v>
      </c>
      <c r="S1375" t="s">
        <v>184</v>
      </c>
      <c r="U1375" t="s">
        <v>185</v>
      </c>
      <c r="V1375">
        <v>2021</v>
      </c>
      <c r="W1375">
        <v>9</v>
      </c>
      <c r="X1375">
        <v>16</v>
      </c>
      <c r="AA1375">
        <v>17</v>
      </c>
      <c r="AC1375">
        <v>2021</v>
      </c>
      <c r="AF1375">
        <v>9</v>
      </c>
      <c r="AI1375">
        <v>16</v>
      </c>
      <c r="AS1375" s="23" t="s">
        <v>186</v>
      </c>
      <c r="AT1375" t="s">
        <v>494</v>
      </c>
      <c r="AX1375">
        <v>28.3703</v>
      </c>
      <c r="BA1375">
        <v>43.216700000000003</v>
      </c>
      <c r="BI1375">
        <v>3</v>
      </c>
      <c r="BJ1375">
        <v>40</v>
      </c>
      <c r="BR1375">
        <v>1316</v>
      </c>
      <c r="BS1375">
        <v>75.176500000000004</v>
      </c>
      <c r="BY1375">
        <v>840626</v>
      </c>
      <c r="BZ1375" t="s">
        <v>188</v>
      </c>
    </row>
    <row r="1376" spans="1:78" x14ac:dyDescent="0.3">
      <c r="A1376" s="22">
        <v>44977</v>
      </c>
      <c r="B1376" t="s">
        <v>172</v>
      </c>
      <c r="C1376" t="s">
        <v>173</v>
      </c>
      <c r="D1376" t="s">
        <v>174</v>
      </c>
      <c r="H1376" s="23" t="s">
        <v>175</v>
      </c>
      <c r="J1376" t="s">
        <v>270</v>
      </c>
      <c r="K1376" t="s">
        <v>271</v>
      </c>
      <c r="L1376" t="s">
        <v>178</v>
      </c>
      <c r="M1376" t="s">
        <v>179</v>
      </c>
      <c r="N1376" t="s">
        <v>180</v>
      </c>
      <c r="O1376" t="s">
        <v>202</v>
      </c>
      <c r="P1376" t="s">
        <v>203</v>
      </c>
      <c r="Q1376" t="s">
        <v>204</v>
      </c>
      <c r="S1376" t="s">
        <v>272</v>
      </c>
      <c r="U1376" t="s">
        <v>185</v>
      </c>
      <c r="V1376">
        <v>2021</v>
      </c>
      <c r="W1376">
        <v>9</v>
      </c>
      <c r="X1376">
        <v>16</v>
      </c>
      <c r="AA1376">
        <v>17</v>
      </c>
      <c r="AC1376">
        <v>2021</v>
      </c>
      <c r="AF1376">
        <v>9</v>
      </c>
      <c r="AI1376">
        <v>16</v>
      </c>
      <c r="AS1376" s="23" t="s">
        <v>186</v>
      </c>
      <c r="AT1376" t="s">
        <v>494</v>
      </c>
      <c r="AX1376">
        <v>28.3703</v>
      </c>
      <c r="BA1376">
        <v>43.216700000000003</v>
      </c>
      <c r="BI1376">
        <v>3</v>
      </c>
      <c r="BJ1376">
        <v>40</v>
      </c>
      <c r="BR1376">
        <v>1232</v>
      </c>
      <c r="BS1376">
        <v>25.194400000000002</v>
      </c>
      <c r="BY1376">
        <v>110303</v>
      </c>
      <c r="BZ1376" t="s">
        <v>273</v>
      </c>
    </row>
    <row r="1377" spans="1:78" x14ac:dyDescent="0.3">
      <c r="A1377" s="22">
        <v>44977</v>
      </c>
      <c r="B1377" t="s">
        <v>172</v>
      </c>
      <c r="C1377" t="s">
        <v>173</v>
      </c>
      <c r="D1377" t="s">
        <v>174</v>
      </c>
      <c r="H1377" s="23" t="s">
        <v>175</v>
      </c>
      <c r="J1377" t="s">
        <v>598</v>
      </c>
      <c r="K1377" t="s">
        <v>599</v>
      </c>
      <c r="L1377" t="s">
        <v>178</v>
      </c>
      <c r="M1377" t="s">
        <v>191</v>
      </c>
      <c r="N1377" t="s">
        <v>192</v>
      </c>
      <c r="O1377" t="s">
        <v>543</v>
      </c>
      <c r="P1377" t="s">
        <v>600</v>
      </c>
      <c r="Q1377" t="s">
        <v>601</v>
      </c>
      <c r="S1377" t="s">
        <v>602</v>
      </c>
      <c r="U1377" t="s">
        <v>185</v>
      </c>
      <c r="V1377">
        <v>2021</v>
      </c>
      <c r="W1377">
        <v>9</v>
      </c>
      <c r="X1377">
        <v>16</v>
      </c>
      <c r="AA1377">
        <v>18</v>
      </c>
      <c r="AC1377">
        <v>2021</v>
      </c>
      <c r="AF1377">
        <v>9</v>
      </c>
      <c r="AI1377">
        <v>16</v>
      </c>
      <c r="AS1377" s="23" t="s">
        <v>186</v>
      </c>
      <c r="AT1377" t="s">
        <v>494</v>
      </c>
      <c r="AX1377">
        <v>28.1249</v>
      </c>
      <c r="BA1377">
        <v>42.696219999999997</v>
      </c>
      <c r="BI1377">
        <v>10</v>
      </c>
      <c r="BJ1377">
        <v>33</v>
      </c>
      <c r="BR1377">
        <v>54</v>
      </c>
      <c r="BS1377">
        <v>2.1600000000000001E-2</v>
      </c>
      <c r="BY1377">
        <v>235802</v>
      </c>
      <c r="BZ1377" t="s">
        <v>603</v>
      </c>
    </row>
    <row r="1378" spans="1:78" x14ac:dyDescent="0.3">
      <c r="A1378" s="22">
        <v>44977</v>
      </c>
      <c r="B1378" t="s">
        <v>172</v>
      </c>
      <c r="C1378" t="s">
        <v>173</v>
      </c>
      <c r="D1378" t="s">
        <v>174</v>
      </c>
      <c r="H1378" s="23" t="s">
        <v>175</v>
      </c>
      <c r="J1378" t="s">
        <v>297</v>
      </c>
      <c r="K1378" t="s">
        <v>298</v>
      </c>
      <c r="L1378" t="s">
        <v>178</v>
      </c>
      <c r="M1378" t="s">
        <v>179</v>
      </c>
      <c r="N1378" t="s">
        <v>180</v>
      </c>
      <c r="O1378" t="s">
        <v>259</v>
      </c>
      <c r="P1378" t="s">
        <v>299</v>
      </c>
      <c r="Q1378" t="s">
        <v>300</v>
      </c>
      <c r="S1378" t="s">
        <v>301</v>
      </c>
      <c r="U1378" t="s">
        <v>185</v>
      </c>
      <c r="V1378">
        <v>2021</v>
      </c>
      <c r="W1378">
        <v>9</v>
      </c>
      <c r="X1378">
        <v>16</v>
      </c>
      <c r="AA1378">
        <v>18</v>
      </c>
      <c r="AC1378">
        <v>2021</v>
      </c>
      <c r="AF1378">
        <v>9</v>
      </c>
      <c r="AI1378">
        <v>16</v>
      </c>
      <c r="AS1378" s="23" t="s">
        <v>186</v>
      </c>
      <c r="AT1378" t="s">
        <v>494</v>
      </c>
      <c r="AX1378">
        <v>28.1249</v>
      </c>
      <c r="BA1378">
        <v>42.696219999999997</v>
      </c>
      <c r="BI1378">
        <v>10</v>
      </c>
      <c r="BJ1378">
        <v>33</v>
      </c>
      <c r="BR1378">
        <v>432</v>
      </c>
      <c r="BS1378">
        <v>0.20218</v>
      </c>
      <c r="BY1378">
        <v>110149</v>
      </c>
      <c r="BZ1378" t="s">
        <v>302</v>
      </c>
    </row>
    <row r="1379" spans="1:78" x14ac:dyDescent="0.3">
      <c r="A1379" s="22">
        <v>44977</v>
      </c>
      <c r="B1379" t="s">
        <v>172</v>
      </c>
      <c r="C1379" t="s">
        <v>173</v>
      </c>
      <c r="D1379" t="s">
        <v>174</v>
      </c>
      <c r="H1379" s="23" t="s">
        <v>175</v>
      </c>
      <c r="J1379" t="s">
        <v>250</v>
      </c>
      <c r="K1379" t="s">
        <v>251</v>
      </c>
      <c r="L1379" t="s">
        <v>178</v>
      </c>
      <c r="M1379" t="s">
        <v>219</v>
      </c>
      <c r="N1379" t="s">
        <v>220</v>
      </c>
      <c r="O1379" t="s">
        <v>252</v>
      </c>
      <c r="P1379" t="s">
        <v>253</v>
      </c>
      <c r="Q1379" t="s">
        <v>254</v>
      </c>
      <c r="S1379" t="s">
        <v>255</v>
      </c>
      <c r="U1379" t="s">
        <v>185</v>
      </c>
      <c r="V1379">
        <v>2021</v>
      </c>
      <c r="W1379">
        <v>9</v>
      </c>
      <c r="X1379">
        <v>16</v>
      </c>
      <c r="AA1379">
        <v>18</v>
      </c>
      <c r="AC1379">
        <v>2021</v>
      </c>
      <c r="AF1379">
        <v>9</v>
      </c>
      <c r="AI1379">
        <v>16</v>
      </c>
      <c r="AS1379" s="23" t="s">
        <v>186</v>
      </c>
      <c r="AT1379" t="s">
        <v>494</v>
      </c>
      <c r="AX1379">
        <v>28.1249</v>
      </c>
      <c r="BA1379">
        <v>42.696219999999997</v>
      </c>
      <c r="BI1379">
        <v>10</v>
      </c>
      <c r="BJ1379">
        <v>33</v>
      </c>
      <c r="BR1379">
        <v>108</v>
      </c>
      <c r="BS1379">
        <v>2.1919999999999999E-2</v>
      </c>
      <c r="BY1379">
        <v>163196</v>
      </c>
      <c r="BZ1379" t="s">
        <v>256</v>
      </c>
    </row>
    <row r="1380" spans="1:78" x14ac:dyDescent="0.3">
      <c r="A1380" s="22">
        <v>44977</v>
      </c>
      <c r="B1380" t="s">
        <v>172</v>
      </c>
      <c r="C1380" t="s">
        <v>173</v>
      </c>
      <c r="D1380" t="s">
        <v>174</v>
      </c>
      <c r="H1380" s="23" t="s">
        <v>175</v>
      </c>
      <c r="J1380" t="s">
        <v>393</v>
      </c>
      <c r="K1380" t="s">
        <v>241</v>
      </c>
      <c r="L1380" t="s">
        <v>178</v>
      </c>
      <c r="M1380" t="s">
        <v>179</v>
      </c>
      <c r="N1380" t="s">
        <v>180</v>
      </c>
      <c r="Q1380" t="s">
        <v>394</v>
      </c>
      <c r="S1380" t="s">
        <v>395</v>
      </c>
      <c r="U1380" t="s">
        <v>185</v>
      </c>
      <c r="V1380">
        <v>2021</v>
      </c>
      <c r="W1380">
        <v>9</v>
      </c>
      <c r="X1380">
        <v>16</v>
      </c>
      <c r="AA1380">
        <v>18</v>
      </c>
      <c r="AC1380">
        <v>2021</v>
      </c>
      <c r="AF1380">
        <v>9</v>
      </c>
      <c r="AI1380">
        <v>16</v>
      </c>
      <c r="AS1380" s="23" t="s">
        <v>186</v>
      </c>
      <c r="AT1380" t="s">
        <v>494</v>
      </c>
      <c r="AX1380">
        <v>28.1249</v>
      </c>
      <c r="BA1380">
        <v>42.696219999999997</v>
      </c>
      <c r="BI1380">
        <v>10</v>
      </c>
      <c r="BJ1380">
        <v>33</v>
      </c>
      <c r="BR1380">
        <v>108</v>
      </c>
      <c r="BS1380">
        <v>2.495E-2</v>
      </c>
      <c r="BY1380">
        <v>663583</v>
      </c>
      <c r="BZ1380" t="s">
        <v>396</v>
      </c>
    </row>
    <row r="1381" spans="1:78" x14ac:dyDescent="0.3">
      <c r="A1381" s="22">
        <v>44977</v>
      </c>
      <c r="B1381" t="s">
        <v>172</v>
      </c>
      <c r="C1381" t="s">
        <v>173</v>
      </c>
      <c r="D1381" t="s">
        <v>174</v>
      </c>
      <c r="H1381" s="23" t="s">
        <v>175</v>
      </c>
      <c r="J1381" t="s">
        <v>281</v>
      </c>
      <c r="K1381" t="s">
        <v>282</v>
      </c>
      <c r="L1381" t="s">
        <v>178</v>
      </c>
      <c r="M1381" t="s">
        <v>179</v>
      </c>
      <c r="N1381" t="s">
        <v>180</v>
      </c>
      <c r="O1381" t="s">
        <v>202</v>
      </c>
      <c r="P1381" t="s">
        <v>203</v>
      </c>
      <c r="Q1381" t="s">
        <v>283</v>
      </c>
      <c r="S1381" t="s">
        <v>284</v>
      </c>
      <c r="U1381" t="s">
        <v>185</v>
      </c>
      <c r="V1381">
        <v>2021</v>
      </c>
      <c r="W1381">
        <v>9</v>
      </c>
      <c r="X1381">
        <v>16</v>
      </c>
      <c r="AA1381">
        <v>18</v>
      </c>
      <c r="AC1381">
        <v>2021</v>
      </c>
      <c r="AF1381">
        <v>9</v>
      </c>
      <c r="AI1381">
        <v>16</v>
      </c>
      <c r="AS1381" s="23" t="s">
        <v>186</v>
      </c>
      <c r="AT1381" t="s">
        <v>494</v>
      </c>
      <c r="AX1381">
        <v>28.1249</v>
      </c>
      <c r="BA1381">
        <v>42.696219999999997</v>
      </c>
      <c r="BI1381">
        <v>10</v>
      </c>
      <c r="BJ1381">
        <v>33</v>
      </c>
      <c r="BR1381">
        <v>702</v>
      </c>
      <c r="BS1381">
        <v>1.1364700000000001</v>
      </c>
      <c r="BY1381">
        <v>232516</v>
      </c>
      <c r="BZ1381" t="s">
        <v>285</v>
      </c>
    </row>
    <row r="1382" spans="1:78" x14ac:dyDescent="0.3">
      <c r="A1382" s="22">
        <v>44977</v>
      </c>
      <c r="B1382" t="s">
        <v>172</v>
      </c>
      <c r="C1382" t="s">
        <v>173</v>
      </c>
      <c r="D1382" t="s">
        <v>174</v>
      </c>
      <c r="H1382" s="23" t="s">
        <v>175</v>
      </c>
      <c r="J1382" t="s">
        <v>322</v>
      </c>
      <c r="K1382" t="s">
        <v>323</v>
      </c>
      <c r="L1382" t="s">
        <v>178</v>
      </c>
      <c r="M1382" t="s">
        <v>179</v>
      </c>
      <c r="N1382" t="s">
        <v>180</v>
      </c>
      <c r="O1382" t="s">
        <v>202</v>
      </c>
      <c r="P1382" t="s">
        <v>203</v>
      </c>
      <c r="Q1382" t="s">
        <v>204</v>
      </c>
      <c r="S1382" t="s">
        <v>324</v>
      </c>
      <c r="U1382" t="s">
        <v>185</v>
      </c>
      <c r="V1382">
        <v>2021</v>
      </c>
      <c r="W1382">
        <v>9</v>
      </c>
      <c r="X1382">
        <v>16</v>
      </c>
      <c r="AA1382">
        <v>18</v>
      </c>
      <c r="AC1382">
        <v>2021</v>
      </c>
      <c r="AF1382">
        <v>9</v>
      </c>
      <c r="AI1382">
        <v>16</v>
      </c>
      <c r="AS1382" s="23" t="s">
        <v>186</v>
      </c>
      <c r="AT1382" t="s">
        <v>494</v>
      </c>
      <c r="AX1382">
        <v>28.1249</v>
      </c>
      <c r="BA1382">
        <v>42.696219999999997</v>
      </c>
      <c r="BI1382">
        <v>10</v>
      </c>
      <c r="BJ1382">
        <v>33</v>
      </c>
      <c r="BR1382">
        <v>324</v>
      </c>
      <c r="BS1382">
        <v>0.33631</v>
      </c>
      <c r="BY1382">
        <v>232376</v>
      </c>
      <c r="BZ1382" t="s">
        <v>325</v>
      </c>
    </row>
    <row r="1383" spans="1:78" x14ac:dyDescent="0.3">
      <c r="A1383" s="22">
        <v>44977</v>
      </c>
      <c r="B1383" t="s">
        <v>172</v>
      </c>
      <c r="C1383" t="s">
        <v>173</v>
      </c>
      <c r="D1383" t="s">
        <v>174</v>
      </c>
      <c r="H1383" s="23" t="s">
        <v>175</v>
      </c>
      <c r="J1383" t="s">
        <v>270</v>
      </c>
      <c r="K1383" t="s">
        <v>271</v>
      </c>
      <c r="L1383" t="s">
        <v>178</v>
      </c>
      <c r="M1383" t="s">
        <v>179</v>
      </c>
      <c r="N1383" t="s">
        <v>180</v>
      </c>
      <c r="O1383" t="s">
        <v>202</v>
      </c>
      <c r="P1383" t="s">
        <v>203</v>
      </c>
      <c r="Q1383" t="s">
        <v>204</v>
      </c>
      <c r="S1383" t="s">
        <v>272</v>
      </c>
      <c r="U1383" t="s">
        <v>185</v>
      </c>
      <c r="V1383">
        <v>2021</v>
      </c>
      <c r="W1383">
        <v>9</v>
      </c>
      <c r="X1383">
        <v>16</v>
      </c>
      <c r="AA1383">
        <v>18</v>
      </c>
      <c r="AC1383">
        <v>2021</v>
      </c>
      <c r="AF1383">
        <v>9</v>
      </c>
      <c r="AI1383">
        <v>16</v>
      </c>
      <c r="AS1383" s="23" t="s">
        <v>186</v>
      </c>
      <c r="AT1383" t="s">
        <v>494</v>
      </c>
      <c r="AX1383">
        <v>28.1249</v>
      </c>
      <c r="BA1383">
        <v>42.696219999999997</v>
      </c>
      <c r="BI1383">
        <v>10</v>
      </c>
      <c r="BJ1383">
        <v>33</v>
      </c>
      <c r="BR1383">
        <v>702</v>
      </c>
      <c r="BS1383">
        <v>14.3559</v>
      </c>
      <c r="BY1383">
        <v>110303</v>
      </c>
      <c r="BZ1383" t="s">
        <v>273</v>
      </c>
    </row>
    <row r="1384" spans="1:78" x14ac:dyDescent="0.3">
      <c r="A1384" s="22">
        <v>44977</v>
      </c>
      <c r="B1384" t="s">
        <v>172</v>
      </c>
      <c r="C1384" t="s">
        <v>173</v>
      </c>
      <c r="D1384" t="s">
        <v>174</v>
      </c>
      <c r="H1384" s="23" t="s">
        <v>175</v>
      </c>
      <c r="J1384" t="s">
        <v>294</v>
      </c>
      <c r="K1384" t="s">
        <v>304</v>
      </c>
      <c r="L1384" t="s">
        <v>178</v>
      </c>
      <c r="M1384" t="s">
        <v>179</v>
      </c>
      <c r="N1384" t="s">
        <v>180</v>
      </c>
      <c r="O1384" t="s">
        <v>212</v>
      </c>
      <c r="P1384" t="s">
        <v>266</v>
      </c>
      <c r="Q1384" t="s">
        <v>294</v>
      </c>
      <c r="U1384" t="s">
        <v>185</v>
      </c>
      <c r="V1384">
        <v>2021</v>
      </c>
      <c r="W1384">
        <v>9</v>
      </c>
      <c r="X1384">
        <v>16</v>
      </c>
      <c r="AA1384">
        <v>18</v>
      </c>
      <c r="AC1384">
        <v>2021</v>
      </c>
      <c r="AF1384">
        <v>9</v>
      </c>
      <c r="AI1384">
        <v>16</v>
      </c>
      <c r="AS1384" s="23" t="s">
        <v>186</v>
      </c>
      <c r="AT1384" t="s">
        <v>494</v>
      </c>
      <c r="AX1384">
        <v>28.1249</v>
      </c>
      <c r="BA1384">
        <v>42.696219999999997</v>
      </c>
      <c r="BI1384">
        <v>10</v>
      </c>
      <c r="BJ1384">
        <v>33</v>
      </c>
      <c r="BR1384">
        <v>270</v>
      </c>
      <c r="BS1384">
        <v>0.23813999999999999</v>
      </c>
      <c r="BY1384">
        <v>109475</v>
      </c>
      <c r="BZ1384" t="s">
        <v>305</v>
      </c>
    </row>
    <row r="1385" spans="1:78" x14ac:dyDescent="0.3">
      <c r="A1385" s="22">
        <v>44977</v>
      </c>
      <c r="B1385" t="s">
        <v>172</v>
      </c>
      <c r="C1385" t="s">
        <v>173</v>
      </c>
      <c r="D1385" t="s">
        <v>174</v>
      </c>
      <c r="H1385" s="23" t="s">
        <v>175</v>
      </c>
      <c r="J1385" t="s">
        <v>247</v>
      </c>
      <c r="K1385" t="s">
        <v>177</v>
      </c>
      <c r="L1385" t="s">
        <v>178</v>
      </c>
      <c r="M1385" t="s">
        <v>179</v>
      </c>
      <c r="N1385" t="s">
        <v>180</v>
      </c>
      <c r="O1385" t="s">
        <v>181</v>
      </c>
      <c r="P1385" t="s">
        <v>182</v>
      </c>
      <c r="Q1385" t="s">
        <v>183</v>
      </c>
      <c r="S1385" t="s">
        <v>248</v>
      </c>
      <c r="U1385" t="s">
        <v>185</v>
      </c>
      <c r="V1385">
        <v>2021</v>
      </c>
      <c r="W1385">
        <v>9</v>
      </c>
      <c r="X1385">
        <v>16</v>
      </c>
      <c r="AA1385">
        <v>18</v>
      </c>
      <c r="AC1385">
        <v>2021</v>
      </c>
      <c r="AF1385">
        <v>9</v>
      </c>
      <c r="AI1385">
        <v>16</v>
      </c>
      <c r="AS1385" s="23" t="s">
        <v>186</v>
      </c>
      <c r="AT1385" t="s">
        <v>494</v>
      </c>
      <c r="AX1385">
        <v>28.1249</v>
      </c>
      <c r="BA1385">
        <v>42.696219999999997</v>
      </c>
      <c r="BI1385">
        <v>10</v>
      </c>
      <c r="BJ1385">
        <v>33</v>
      </c>
      <c r="BR1385">
        <v>648</v>
      </c>
      <c r="BS1385">
        <v>35.611490000000003</v>
      </c>
      <c r="BY1385">
        <v>840627</v>
      </c>
      <c r="BZ1385" t="s">
        <v>249</v>
      </c>
    </row>
    <row r="1386" spans="1:78" x14ac:dyDescent="0.3">
      <c r="A1386" s="22">
        <v>44977</v>
      </c>
      <c r="B1386" t="s">
        <v>172</v>
      </c>
      <c r="C1386" t="s">
        <v>173</v>
      </c>
      <c r="D1386" t="s">
        <v>174</v>
      </c>
      <c r="H1386" s="23" t="s">
        <v>175</v>
      </c>
      <c r="J1386" t="s">
        <v>512</v>
      </c>
      <c r="K1386" t="s">
        <v>513</v>
      </c>
      <c r="L1386" t="s">
        <v>178</v>
      </c>
      <c r="M1386" t="s">
        <v>179</v>
      </c>
      <c r="N1386" t="s">
        <v>180</v>
      </c>
      <c r="O1386" t="s">
        <v>259</v>
      </c>
      <c r="P1386" t="s">
        <v>260</v>
      </c>
      <c r="Q1386" t="s">
        <v>261</v>
      </c>
      <c r="S1386" t="s">
        <v>356</v>
      </c>
      <c r="U1386" t="s">
        <v>185</v>
      </c>
      <c r="V1386">
        <v>2021</v>
      </c>
      <c r="W1386">
        <v>9</v>
      </c>
      <c r="X1386">
        <v>16</v>
      </c>
      <c r="AA1386">
        <v>18</v>
      </c>
      <c r="AC1386">
        <v>2021</v>
      </c>
      <c r="AF1386">
        <v>9</v>
      </c>
      <c r="AI1386">
        <v>16</v>
      </c>
      <c r="AS1386" s="23" t="s">
        <v>186</v>
      </c>
      <c r="AT1386" t="s">
        <v>494</v>
      </c>
      <c r="AX1386">
        <v>28.1249</v>
      </c>
      <c r="BA1386">
        <v>42.696219999999997</v>
      </c>
      <c r="BI1386">
        <v>10</v>
      </c>
      <c r="BJ1386">
        <v>33</v>
      </c>
      <c r="BR1386">
        <v>108</v>
      </c>
      <c r="BS1386">
        <v>12.797459999999999</v>
      </c>
      <c r="BY1386">
        <v>110223</v>
      </c>
      <c r="BZ1386" t="s">
        <v>514</v>
      </c>
    </row>
    <row r="1387" spans="1:78" x14ac:dyDescent="0.3">
      <c r="A1387" s="22">
        <v>44977</v>
      </c>
      <c r="B1387" t="s">
        <v>172</v>
      </c>
      <c r="C1387" t="s">
        <v>173</v>
      </c>
      <c r="D1387" t="s">
        <v>174</v>
      </c>
      <c r="H1387" s="23" t="s">
        <v>175</v>
      </c>
      <c r="J1387" t="s">
        <v>341</v>
      </c>
      <c r="K1387" t="s">
        <v>342</v>
      </c>
      <c r="L1387" t="s">
        <v>178</v>
      </c>
      <c r="M1387" t="s">
        <v>179</v>
      </c>
      <c r="N1387" t="s">
        <v>180</v>
      </c>
      <c r="O1387" t="s">
        <v>259</v>
      </c>
      <c r="P1387" t="s">
        <v>343</v>
      </c>
      <c r="Q1387" t="s">
        <v>344</v>
      </c>
      <c r="S1387" t="s">
        <v>345</v>
      </c>
      <c r="U1387" t="s">
        <v>185</v>
      </c>
      <c r="V1387">
        <v>2021</v>
      </c>
      <c r="W1387">
        <v>9</v>
      </c>
      <c r="X1387">
        <v>16</v>
      </c>
      <c r="AA1387">
        <v>18</v>
      </c>
      <c r="AC1387">
        <v>2021</v>
      </c>
      <c r="AF1387">
        <v>9</v>
      </c>
      <c r="AI1387">
        <v>16</v>
      </c>
      <c r="AS1387" s="23" t="s">
        <v>186</v>
      </c>
      <c r="AT1387" t="s">
        <v>494</v>
      </c>
      <c r="AX1387">
        <v>28.1249</v>
      </c>
      <c r="BA1387">
        <v>42.696219999999997</v>
      </c>
      <c r="BI1387">
        <v>10</v>
      </c>
      <c r="BJ1387">
        <v>33</v>
      </c>
      <c r="BR1387">
        <v>216</v>
      </c>
      <c r="BS1387">
        <v>0.10735</v>
      </c>
      <c r="BY1387">
        <v>110152</v>
      </c>
      <c r="BZ1387" t="s">
        <v>346</v>
      </c>
    </row>
    <row r="1388" spans="1:78" x14ac:dyDescent="0.3">
      <c r="A1388" s="22">
        <v>44977</v>
      </c>
      <c r="B1388" t="s">
        <v>172</v>
      </c>
      <c r="C1388" t="s">
        <v>173</v>
      </c>
      <c r="D1388" t="s">
        <v>174</v>
      </c>
      <c r="H1388" s="23" t="s">
        <v>175</v>
      </c>
      <c r="J1388" t="s">
        <v>176</v>
      </c>
      <c r="K1388" t="s">
        <v>177</v>
      </c>
      <c r="L1388" t="s">
        <v>178</v>
      </c>
      <c r="M1388" t="s">
        <v>179</v>
      </c>
      <c r="N1388" t="s">
        <v>180</v>
      </c>
      <c r="O1388" t="s">
        <v>181</v>
      </c>
      <c r="P1388" t="s">
        <v>182</v>
      </c>
      <c r="Q1388" t="s">
        <v>183</v>
      </c>
      <c r="S1388" t="s">
        <v>184</v>
      </c>
      <c r="U1388" t="s">
        <v>185</v>
      </c>
      <c r="V1388">
        <v>2021</v>
      </c>
      <c r="W1388">
        <v>9</v>
      </c>
      <c r="X1388">
        <v>16</v>
      </c>
      <c r="AA1388">
        <v>18</v>
      </c>
      <c r="AC1388">
        <v>2021</v>
      </c>
      <c r="AF1388">
        <v>9</v>
      </c>
      <c r="AI1388">
        <v>16</v>
      </c>
      <c r="AS1388" s="23" t="s">
        <v>186</v>
      </c>
      <c r="AT1388" t="s">
        <v>494</v>
      </c>
      <c r="AX1388">
        <v>28.1249</v>
      </c>
      <c r="BA1388">
        <v>42.696219999999997</v>
      </c>
      <c r="BI1388">
        <v>10</v>
      </c>
      <c r="BJ1388">
        <v>33</v>
      </c>
      <c r="BR1388">
        <v>540</v>
      </c>
      <c r="BS1388">
        <v>30.8475</v>
      </c>
      <c r="BY1388">
        <v>840626</v>
      </c>
      <c r="BZ1388" t="s">
        <v>188</v>
      </c>
    </row>
    <row r="1389" spans="1:78" x14ac:dyDescent="0.3">
      <c r="A1389" s="22">
        <v>44977</v>
      </c>
      <c r="B1389" t="s">
        <v>172</v>
      </c>
      <c r="C1389" t="s">
        <v>173</v>
      </c>
      <c r="D1389" t="s">
        <v>174</v>
      </c>
      <c r="H1389" s="23" t="s">
        <v>175</v>
      </c>
      <c r="J1389" t="s">
        <v>401</v>
      </c>
      <c r="K1389" t="s">
        <v>402</v>
      </c>
      <c r="L1389" t="s">
        <v>178</v>
      </c>
      <c r="M1389" t="s">
        <v>179</v>
      </c>
      <c r="N1389" t="s">
        <v>180</v>
      </c>
      <c r="O1389" t="s">
        <v>259</v>
      </c>
      <c r="P1389" t="s">
        <v>403</v>
      </c>
      <c r="Q1389" t="s">
        <v>404</v>
      </c>
      <c r="S1389" t="s">
        <v>405</v>
      </c>
      <c r="U1389" t="s">
        <v>185</v>
      </c>
      <c r="V1389">
        <v>2021</v>
      </c>
      <c r="W1389">
        <v>9</v>
      </c>
      <c r="X1389">
        <v>16</v>
      </c>
      <c r="AA1389">
        <v>18</v>
      </c>
      <c r="AC1389">
        <v>2021</v>
      </c>
      <c r="AF1389">
        <v>9</v>
      </c>
      <c r="AI1389">
        <v>16</v>
      </c>
      <c r="AS1389" s="23" t="s">
        <v>186</v>
      </c>
      <c r="AT1389" t="s">
        <v>494</v>
      </c>
      <c r="AX1389">
        <v>28.1249</v>
      </c>
      <c r="BA1389">
        <v>42.696219999999997</v>
      </c>
      <c r="BI1389">
        <v>10</v>
      </c>
      <c r="BJ1389">
        <v>33</v>
      </c>
      <c r="BR1389">
        <v>108</v>
      </c>
      <c r="BS1389">
        <v>5.1950000000000003E-2</v>
      </c>
      <c r="BY1389">
        <v>232703</v>
      </c>
      <c r="BZ1389" t="s">
        <v>406</v>
      </c>
    </row>
    <row r="1390" spans="1:78" x14ac:dyDescent="0.3">
      <c r="A1390" s="22">
        <v>44977</v>
      </c>
      <c r="B1390" t="s">
        <v>172</v>
      </c>
      <c r="C1390" t="s">
        <v>173</v>
      </c>
      <c r="D1390" t="s">
        <v>174</v>
      </c>
      <c r="H1390" s="23" t="s">
        <v>175</v>
      </c>
      <c r="J1390" t="s">
        <v>306</v>
      </c>
      <c r="K1390" t="s">
        <v>307</v>
      </c>
      <c r="L1390" t="s">
        <v>178</v>
      </c>
      <c r="M1390" t="s">
        <v>179</v>
      </c>
      <c r="N1390" t="s">
        <v>180</v>
      </c>
      <c r="O1390" t="s">
        <v>212</v>
      </c>
      <c r="P1390" t="s">
        <v>266</v>
      </c>
      <c r="Q1390" t="s">
        <v>294</v>
      </c>
      <c r="S1390" t="s">
        <v>308</v>
      </c>
      <c r="U1390" t="s">
        <v>185</v>
      </c>
      <c r="V1390">
        <v>2021</v>
      </c>
      <c r="W1390">
        <v>9</v>
      </c>
      <c r="X1390">
        <v>16</v>
      </c>
      <c r="AA1390">
        <v>18</v>
      </c>
      <c r="AC1390">
        <v>2021</v>
      </c>
      <c r="AF1390">
        <v>9</v>
      </c>
      <c r="AI1390">
        <v>16</v>
      </c>
      <c r="AS1390" s="23" t="s">
        <v>186</v>
      </c>
      <c r="AT1390" t="s">
        <v>494</v>
      </c>
      <c r="AX1390">
        <v>28.1249</v>
      </c>
      <c r="BA1390">
        <v>42.696219999999997</v>
      </c>
      <c r="BI1390">
        <v>10</v>
      </c>
      <c r="BJ1390">
        <v>33</v>
      </c>
      <c r="BR1390">
        <v>270</v>
      </c>
      <c r="BS1390">
        <v>3.9419999999999997E-2</v>
      </c>
      <c r="BY1390">
        <v>576265</v>
      </c>
      <c r="BZ1390" t="s">
        <v>309</v>
      </c>
    </row>
    <row r="1391" spans="1:78" x14ac:dyDescent="0.3">
      <c r="A1391" s="22">
        <v>44977</v>
      </c>
      <c r="B1391" t="s">
        <v>172</v>
      </c>
      <c r="C1391" t="s">
        <v>173</v>
      </c>
      <c r="D1391" t="s">
        <v>174</v>
      </c>
      <c r="H1391" s="23" t="s">
        <v>175</v>
      </c>
      <c r="J1391" t="s">
        <v>199</v>
      </c>
      <c r="L1391" t="s">
        <v>178</v>
      </c>
      <c r="M1391" t="s">
        <v>179</v>
      </c>
      <c r="N1391" t="s">
        <v>180</v>
      </c>
      <c r="U1391" t="s">
        <v>185</v>
      </c>
      <c r="V1391">
        <v>2021</v>
      </c>
      <c r="W1391">
        <v>9</v>
      </c>
      <c r="X1391">
        <v>16</v>
      </c>
      <c r="AA1391">
        <v>18</v>
      </c>
      <c r="AC1391">
        <v>2021</v>
      </c>
      <c r="AF1391">
        <v>9</v>
      </c>
      <c r="AI1391">
        <v>16</v>
      </c>
      <c r="AS1391" s="23" t="s">
        <v>186</v>
      </c>
      <c r="AT1391" t="s">
        <v>494</v>
      </c>
      <c r="AX1391">
        <v>28.1249</v>
      </c>
      <c r="BA1391">
        <v>42.696219999999997</v>
      </c>
      <c r="BI1391">
        <v>10</v>
      </c>
      <c r="BJ1391">
        <v>33</v>
      </c>
      <c r="BR1391">
        <v>432</v>
      </c>
      <c r="BS1391">
        <v>0.432</v>
      </c>
    </row>
    <row r="1392" spans="1:78" x14ac:dyDescent="0.3">
      <c r="A1392" s="22">
        <v>44977</v>
      </c>
      <c r="B1392" t="s">
        <v>172</v>
      </c>
      <c r="C1392" t="s">
        <v>173</v>
      </c>
      <c r="D1392" t="s">
        <v>174</v>
      </c>
      <c r="H1392" s="23" t="s">
        <v>175</v>
      </c>
      <c r="J1392" t="s">
        <v>347</v>
      </c>
      <c r="K1392" t="s">
        <v>348</v>
      </c>
      <c r="L1392" t="s">
        <v>178</v>
      </c>
      <c r="M1392" t="s">
        <v>179</v>
      </c>
      <c r="N1392" t="s">
        <v>180</v>
      </c>
      <c r="O1392" t="s">
        <v>259</v>
      </c>
      <c r="P1392" t="s">
        <v>260</v>
      </c>
      <c r="Q1392" t="s">
        <v>261</v>
      </c>
      <c r="S1392" t="s">
        <v>349</v>
      </c>
      <c r="U1392" t="s">
        <v>185</v>
      </c>
      <c r="V1392">
        <v>2021</v>
      </c>
      <c r="W1392">
        <v>9</v>
      </c>
      <c r="X1392">
        <v>16</v>
      </c>
      <c r="AA1392">
        <v>18</v>
      </c>
      <c r="AC1392">
        <v>2021</v>
      </c>
      <c r="AF1392">
        <v>9</v>
      </c>
      <c r="AI1392">
        <v>16</v>
      </c>
      <c r="AS1392" s="23" t="s">
        <v>186</v>
      </c>
      <c r="AT1392" t="s">
        <v>494</v>
      </c>
      <c r="AX1392">
        <v>28.1249</v>
      </c>
      <c r="BA1392">
        <v>42.696219999999997</v>
      </c>
      <c r="BI1392">
        <v>10</v>
      </c>
      <c r="BJ1392">
        <v>33</v>
      </c>
      <c r="BR1392">
        <v>108</v>
      </c>
      <c r="BS1392">
        <v>5.1780600000000003</v>
      </c>
      <c r="BY1392">
        <v>110257</v>
      </c>
      <c r="BZ1392" t="s">
        <v>350</v>
      </c>
    </row>
    <row r="1393" spans="1:78" x14ac:dyDescent="0.3">
      <c r="A1393" s="22">
        <v>44977</v>
      </c>
      <c r="B1393" t="s">
        <v>172</v>
      </c>
      <c r="C1393" t="s">
        <v>173</v>
      </c>
      <c r="D1393" t="s">
        <v>174</v>
      </c>
      <c r="H1393" s="23" t="s">
        <v>175</v>
      </c>
      <c r="J1393" t="s">
        <v>385</v>
      </c>
      <c r="K1393" t="s">
        <v>386</v>
      </c>
      <c r="L1393" t="s">
        <v>178</v>
      </c>
      <c r="M1393" t="s">
        <v>179</v>
      </c>
      <c r="N1393" t="s">
        <v>180</v>
      </c>
      <c r="O1393" t="s">
        <v>212</v>
      </c>
      <c r="P1393" t="s">
        <v>266</v>
      </c>
      <c r="Q1393" t="s">
        <v>387</v>
      </c>
      <c r="S1393" t="s">
        <v>388</v>
      </c>
      <c r="U1393" t="s">
        <v>185</v>
      </c>
      <c r="V1393">
        <v>2021</v>
      </c>
      <c r="W1393">
        <v>9</v>
      </c>
      <c r="X1393">
        <v>16</v>
      </c>
      <c r="AA1393">
        <v>18</v>
      </c>
      <c r="AC1393">
        <v>2021</v>
      </c>
      <c r="AF1393">
        <v>9</v>
      </c>
      <c r="AI1393">
        <v>16</v>
      </c>
      <c r="AS1393" s="23" t="s">
        <v>186</v>
      </c>
      <c r="AT1393" t="s">
        <v>494</v>
      </c>
      <c r="AX1393">
        <v>28.1249</v>
      </c>
      <c r="BA1393">
        <v>42.696219999999997</v>
      </c>
      <c r="BI1393">
        <v>10</v>
      </c>
      <c r="BJ1393">
        <v>33</v>
      </c>
      <c r="BR1393">
        <v>162</v>
      </c>
      <c r="BS1393">
        <v>4.9320899999999996</v>
      </c>
      <c r="BY1393">
        <v>109761</v>
      </c>
      <c r="BZ1393" t="s">
        <v>389</v>
      </c>
    </row>
    <row r="1394" spans="1:78" x14ac:dyDescent="0.3">
      <c r="A1394" s="22">
        <v>44977</v>
      </c>
      <c r="B1394" t="s">
        <v>172</v>
      </c>
      <c r="C1394" t="s">
        <v>173</v>
      </c>
      <c r="D1394" t="s">
        <v>174</v>
      </c>
      <c r="H1394" s="23" t="s">
        <v>175</v>
      </c>
      <c r="J1394" t="s">
        <v>390</v>
      </c>
      <c r="K1394" t="s">
        <v>381</v>
      </c>
      <c r="L1394" t="s">
        <v>178</v>
      </c>
      <c r="M1394" t="s">
        <v>179</v>
      </c>
      <c r="N1394" t="s">
        <v>180</v>
      </c>
      <c r="O1394" t="s">
        <v>212</v>
      </c>
      <c r="P1394" t="s">
        <v>266</v>
      </c>
      <c r="Q1394" t="s">
        <v>267</v>
      </c>
      <c r="S1394" t="s">
        <v>391</v>
      </c>
      <c r="U1394" t="s">
        <v>185</v>
      </c>
      <c r="V1394">
        <v>2021</v>
      </c>
      <c r="W1394">
        <v>9</v>
      </c>
      <c r="X1394">
        <v>16</v>
      </c>
      <c r="AA1394">
        <v>18</v>
      </c>
      <c r="AC1394">
        <v>2021</v>
      </c>
      <c r="AF1394">
        <v>9</v>
      </c>
      <c r="AI1394">
        <v>16</v>
      </c>
      <c r="AS1394" s="23" t="s">
        <v>186</v>
      </c>
      <c r="AT1394" t="s">
        <v>494</v>
      </c>
      <c r="AX1394">
        <v>28.1249</v>
      </c>
      <c r="BA1394">
        <v>42.696219999999997</v>
      </c>
      <c r="BI1394">
        <v>10</v>
      </c>
      <c r="BJ1394">
        <v>33</v>
      </c>
      <c r="BR1394">
        <v>54</v>
      </c>
      <c r="BS1394">
        <v>1.782</v>
      </c>
      <c r="BY1394">
        <v>109856</v>
      </c>
      <c r="BZ1394" t="s">
        <v>392</v>
      </c>
    </row>
    <row r="1395" spans="1:78" x14ac:dyDescent="0.3">
      <c r="A1395" s="22">
        <v>44977</v>
      </c>
      <c r="B1395" t="s">
        <v>172</v>
      </c>
      <c r="C1395" t="s">
        <v>173</v>
      </c>
      <c r="D1395" t="s">
        <v>174</v>
      </c>
      <c r="H1395" s="23" t="s">
        <v>175</v>
      </c>
      <c r="J1395" t="s">
        <v>198</v>
      </c>
      <c r="L1395" t="s">
        <v>178</v>
      </c>
      <c r="M1395" t="s">
        <v>179</v>
      </c>
      <c r="N1395" t="s">
        <v>180</v>
      </c>
      <c r="U1395" t="s">
        <v>185</v>
      </c>
      <c r="V1395">
        <v>2021</v>
      </c>
      <c r="W1395">
        <v>9</v>
      </c>
      <c r="X1395">
        <v>16</v>
      </c>
      <c r="AA1395">
        <v>18</v>
      </c>
      <c r="AC1395">
        <v>2021</v>
      </c>
      <c r="AF1395">
        <v>9</v>
      </c>
      <c r="AI1395">
        <v>16</v>
      </c>
      <c r="AS1395" s="23" t="s">
        <v>186</v>
      </c>
      <c r="AT1395" t="s">
        <v>494</v>
      </c>
      <c r="AX1395">
        <v>28.1249</v>
      </c>
      <c r="BA1395">
        <v>42.696219999999997</v>
      </c>
      <c r="BI1395">
        <v>10</v>
      </c>
      <c r="BJ1395">
        <v>33</v>
      </c>
      <c r="BR1395">
        <v>108</v>
      </c>
      <c r="BS1395">
        <v>0.86746000000000001</v>
      </c>
    </row>
    <row r="1396" spans="1:78" x14ac:dyDescent="0.3">
      <c r="A1396" s="22">
        <v>44977</v>
      </c>
      <c r="B1396" t="s">
        <v>172</v>
      </c>
      <c r="C1396" t="s">
        <v>173</v>
      </c>
      <c r="D1396" t="s">
        <v>174</v>
      </c>
      <c r="H1396" s="23" t="s">
        <v>175</v>
      </c>
      <c r="J1396" t="s">
        <v>244</v>
      </c>
      <c r="K1396" t="s">
        <v>539</v>
      </c>
      <c r="L1396" t="s">
        <v>178</v>
      </c>
      <c r="M1396" t="s">
        <v>179</v>
      </c>
      <c r="N1396" t="s">
        <v>180</v>
      </c>
      <c r="O1396" t="s">
        <v>242</v>
      </c>
      <c r="P1396" t="s">
        <v>243</v>
      </c>
      <c r="Q1396" t="s">
        <v>244</v>
      </c>
      <c r="U1396" t="s">
        <v>185</v>
      </c>
      <c r="V1396">
        <v>2021</v>
      </c>
      <c r="W1396">
        <v>9</v>
      </c>
      <c r="X1396">
        <v>16</v>
      </c>
      <c r="AA1396">
        <v>18</v>
      </c>
      <c r="AC1396">
        <v>2021</v>
      </c>
      <c r="AF1396">
        <v>9</v>
      </c>
      <c r="AI1396">
        <v>16</v>
      </c>
      <c r="AS1396" s="23" t="s">
        <v>186</v>
      </c>
      <c r="AT1396" t="s">
        <v>494</v>
      </c>
      <c r="AX1396">
        <v>28.1249</v>
      </c>
      <c r="BA1396">
        <v>42.696219999999997</v>
      </c>
      <c r="BI1396">
        <v>10</v>
      </c>
      <c r="BJ1396">
        <v>33</v>
      </c>
      <c r="BR1396">
        <v>54</v>
      </c>
      <c r="BS1396">
        <v>7.2139999999999996E-2</v>
      </c>
      <c r="BY1396">
        <v>109473</v>
      </c>
      <c r="BZ1396" t="s">
        <v>540</v>
      </c>
    </row>
    <row r="1397" spans="1:78" x14ac:dyDescent="0.3">
      <c r="A1397" s="22">
        <v>44977</v>
      </c>
      <c r="B1397" t="s">
        <v>172</v>
      </c>
      <c r="C1397" t="s">
        <v>173</v>
      </c>
      <c r="D1397" t="s">
        <v>174</v>
      </c>
      <c r="H1397" s="23" t="s">
        <v>175</v>
      </c>
      <c r="J1397" t="s">
        <v>303</v>
      </c>
      <c r="L1397" t="s">
        <v>178</v>
      </c>
      <c r="M1397" t="s">
        <v>179</v>
      </c>
      <c r="N1397" t="s">
        <v>180</v>
      </c>
      <c r="U1397" t="s">
        <v>185</v>
      </c>
      <c r="V1397">
        <v>2021</v>
      </c>
      <c r="W1397">
        <v>9</v>
      </c>
      <c r="X1397">
        <v>16</v>
      </c>
      <c r="AA1397">
        <v>18</v>
      </c>
      <c r="AC1397">
        <v>2021</v>
      </c>
      <c r="AF1397">
        <v>9</v>
      </c>
      <c r="AI1397">
        <v>16</v>
      </c>
      <c r="AS1397" s="23" t="s">
        <v>186</v>
      </c>
      <c r="AT1397" t="s">
        <v>494</v>
      </c>
      <c r="AX1397">
        <v>28.1249</v>
      </c>
      <c r="BA1397">
        <v>42.696219999999997</v>
      </c>
      <c r="BI1397">
        <v>10</v>
      </c>
      <c r="BJ1397">
        <v>33</v>
      </c>
      <c r="BR1397">
        <v>54</v>
      </c>
      <c r="BS1397">
        <v>0.43157000000000001</v>
      </c>
    </row>
    <row r="1398" spans="1:78" x14ac:dyDescent="0.3">
      <c r="A1398" s="22">
        <v>44977</v>
      </c>
      <c r="B1398" t="s">
        <v>172</v>
      </c>
      <c r="C1398" t="s">
        <v>173</v>
      </c>
      <c r="D1398" t="s">
        <v>174</v>
      </c>
      <c r="H1398" s="23" t="s">
        <v>175</v>
      </c>
      <c r="J1398" t="s">
        <v>358</v>
      </c>
      <c r="K1398" t="s">
        <v>359</v>
      </c>
      <c r="L1398" t="s">
        <v>178</v>
      </c>
      <c r="M1398" t="s">
        <v>179</v>
      </c>
      <c r="N1398" t="s">
        <v>180</v>
      </c>
      <c r="O1398" t="s">
        <v>259</v>
      </c>
      <c r="P1398" t="s">
        <v>299</v>
      </c>
      <c r="Q1398" t="s">
        <v>360</v>
      </c>
      <c r="S1398" t="s">
        <v>279</v>
      </c>
      <c r="U1398" t="s">
        <v>185</v>
      </c>
      <c r="V1398">
        <v>2021</v>
      </c>
      <c r="W1398">
        <v>9</v>
      </c>
      <c r="X1398">
        <v>16</v>
      </c>
      <c r="AA1398">
        <v>18</v>
      </c>
      <c r="AC1398">
        <v>2021</v>
      </c>
      <c r="AF1398">
        <v>9</v>
      </c>
      <c r="AI1398">
        <v>16</v>
      </c>
      <c r="AS1398" s="23" t="s">
        <v>186</v>
      </c>
      <c r="AT1398" t="s">
        <v>494</v>
      </c>
      <c r="AX1398">
        <v>28.1249</v>
      </c>
      <c r="BA1398">
        <v>42.696219999999997</v>
      </c>
      <c r="BI1398">
        <v>10</v>
      </c>
      <c r="BJ1398">
        <v>33</v>
      </c>
      <c r="BR1398">
        <v>54</v>
      </c>
      <c r="BS1398">
        <v>0.13505</v>
      </c>
      <c r="BY1398">
        <v>1321853</v>
      </c>
      <c r="BZ1398" t="s">
        <v>361</v>
      </c>
    </row>
    <row r="1399" spans="1:78" x14ac:dyDescent="0.3">
      <c r="A1399" s="22">
        <v>44977</v>
      </c>
      <c r="B1399" t="s">
        <v>172</v>
      </c>
      <c r="C1399" t="s">
        <v>173</v>
      </c>
      <c r="D1399" t="s">
        <v>174</v>
      </c>
      <c r="H1399" s="23" t="s">
        <v>175</v>
      </c>
      <c r="J1399" t="s">
        <v>481</v>
      </c>
      <c r="K1399" t="s">
        <v>482</v>
      </c>
      <c r="L1399" t="s">
        <v>178</v>
      </c>
      <c r="M1399" t="s">
        <v>233</v>
      </c>
      <c r="N1399" t="s">
        <v>234</v>
      </c>
      <c r="O1399" t="s">
        <v>235</v>
      </c>
      <c r="P1399" t="s">
        <v>483</v>
      </c>
      <c r="Q1399" t="s">
        <v>481</v>
      </c>
      <c r="U1399" t="s">
        <v>185</v>
      </c>
      <c r="V1399">
        <v>2021</v>
      </c>
      <c r="W1399">
        <v>9</v>
      </c>
      <c r="X1399">
        <v>16</v>
      </c>
      <c r="AA1399">
        <v>18</v>
      </c>
      <c r="AC1399">
        <v>2021</v>
      </c>
      <c r="AF1399">
        <v>9</v>
      </c>
      <c r="AI1399">
        <v>16</v>
      </c>
      <c r="AS1399" s="23" t="s">
        <v>186</v>
      </c>
      <c r="AT1399" t="s">
        <v>494</v>
      </c>
      <c r="AX1399">
        <v>28.1249</v>
      </c>
      <c r="BA1399">
        <v>42.696219999999997</v>
      </c>
      <c r="BI1399">
        <v>10</v>
      </c>
      <c r="BJ1399">
        <v>33</v>
      </c>
      <c r="BR1399">
        <v>54</v>
      </c>
      <c r="BS1399">
        <v>4.6280000000000002E-2</v>
      </c>
      <c r="BY1399">
        <v>106282</v>
      </c>
      <c r="BZ1399" t="s">
        <v>484</v>
      </c>
    </row>
    <row r="1400" spans="1:78" x14ac:dyDescent="0.3">
      <c r="A1400" s="22">
        <v>44977</v>
      </c>
      <c r="B1400" t="s">
        <v>172</v>
      </c>
      <c r="C1400" t="s">
        <v>173</v>
      </c>
      <c r="D1400" t="s">
        <v>174</v>
      </c>
      <c r="H1400" s="23" t="s">
        <v>175</v>
      </c>
      <c r="J1400" t="s">
        <v>217</v>
      </c>
      <c r="K1400" t="s">
        <v>218</v>
      </c>
      <c r="L1400" t="s">
        <v>178</v>
      </c>
      <c r="M1400" t="s">
        <v>219</v>
      </c>
      <c r="N1400" t="s">
        <v>220</v>
      </c>
      <c r="O1400" t="s">
        <v>221</v>
      </c>
      <c r="P1400" t="s">
        <v>222</v>
      </c>
      <c r="Q1400" t="s">
        <v>223</v>
      </c>
      <c r="S1400" t="s">
        <v>224</v>
      </c>
      <c r="U1400" t="s">
        <v>185</v>
      </c>
      <c r="V1400">
        <v>2021</v>
      </c>
      <c r="W1400">
        <v>9</v>
      </c>
      <c r="X1400">
        <v>16</v>
      </c>
      <c r="AA1400">
        <v>18</v>
      </c>
      <c r="AC1400">
        <v>2021</v>
      </c>
      <c r="AF1400">
        <v>9</v>
      </c>
      <c r="AI1400">
        <v>16</v>
      </c>
      <c r="AS1400" s="23" t="s">
        <v>186</v>
      </c>
      <c r="AT1400" t="s">
        <v>494</v>
      </c>
      <c r="AX1400">
        <v>28.1249</v>
      </c>
      <c r="BA1400">
        <v>42.696219999999997</v>
      </c>
      <c r="BI1400">
        <v>10</v>
      </c>
      <c r="BJ1400">
        <v>33</v>
      </c>
      <c r="BR1400">
        <v>108</v>
      </c>
      <c r="BS1400">
        <v>0.10217</v>
      </c>
      <c r="BY1400">
        <v>149093</v>
      </c>
      <c r="BZ1400" t="s">
        <v>225</v>
      </c>
    </row>
    <row r="1401" spans="1:78" x14ac:dyDescent="0.3">
      <c r="A1401" s="22">
        <v>44977</v>
      </c>
      <c r="B1401" t="s">
        <v>172</v>
      </c>
      <c r="C1401" t="s">
        <v>173</v>
      </c>
      <c r="D1401" t="s">
        <v>174</v>
      </c>
      <c r="H1401" s="23" t="s">
        <v>175</v>
      </c>
      <c r="J1401" t="s">
        <v>507</v>
      </c>
      <c r="K1401" t="s">
        <v>508</v>
      </c>
      <c r="L1401" t="s">
        <v>178</v>
      </c>
      <c r="M1401" t="s">
        <v>179</v>
      </c>
      <c r="N1401" t="s">
        <v>180</v>
      </c>
      <c r="O1401" t="s">
        <v>181</v>
      </c>
      <c r="P1401" t="s">
        <v>337</v>
      </c>
      <c r="Q1401" t="s">
        <v>509</v>
      </c>
      <c r="S1401" t="s">
        <v>510</v>
      </c>
      <c r="U1401" t="s">
        <v>185</v>
      </c>
      <c r="V1401">
        <v>2021</v>
      </c>
      <c r="W1401">
        <v>9</v>
      </c>
      <c r="X1401">
        <v>16</v>
      </c>
      <c r="AA1401">
        <v>18</v>
      </c>
      <c r="AC1401">
        <v>2021</v>
      </c>
      <c r="AF1401">
        <v>9</v>
      </c>
      <c r="AI1401">
        <v>16</v>
      </c>
      <c r="AS1401" s="23" t="s">
        <v>186</v>
      </c>
      <c r="AT1401" t="s">
        <v>494</v>
      </c>
      <c r="AX1401">
        <v>28.1249</v>
      </c>
      <c r="BA1401">
        <v>42.696219999999997</v>
      </c>
      <c r="BI1401">
        <v>10</v>
      </c>
      <c r="BJ1401">
        <v>33</v>
      </c>
      <c r="BR1401">
        <v>54</v>
      </c>
      <c r="BS1401">
        <v>1.62</v>
      </c>
      <c r="BY1401">
        <v>110321</v>
      </c>
      <c r="BZ1401" t="s">
        <v>511</v>
      </c>
    </row>
    <row r="1402" spans="1:78" x14ac:dyDescent="0.3">
      <c r="A1402" s="22">
        <v>44977</v>
      </c>
      <c r="B1402" t="s">
        <v>172</v>
      </c>
      <c r="C1402" t="s">
        <v>173</v>
      </c>
      <c r="D1402" t="s">
        <v>174</v>
      </c>
      <c r="H1402" s="23" t="s">
        <v>175</v>
      </c>
      <c r="J1402" t="s">
        <v>200</v>
      </c>
      <c r="K1402" t="s">
        <v>201</v>
      </c>
      <c r="L1402" t="s">
        <v>178</v>
      </c>
      <c r="M1402" t="s">
        <v>179</v>
      </c>
      <c r="N1402" t="s">
        <v>180</v>
      </c>
      <c r="O1402" t="s">
        <v>202</v>
      </c>
      <c r="P1402" t="s">
        <v>203</v>
      </c>
      <c r="Q1402" t="s">
        <v>204</v>
      </c>
      <c r="S1402" t="s">
        <v>205</v>
      </c>
      <c r="U1402" t="s">
        <v>185</v>
      </c>
      <c r="V1402">
        <v>2021</v>
      </c>
      <c r="W1402">
        <v>9</v>
      </c>
      <c r="X1402">
        <v>16</v>
      </c>
      <c r="AA1402">
        <v>18</v>
      </c>
      <c r="AC1402">
        <v>2021</v>
      </c>
      <c r="AF1402">
        <v>9</v>
      </c>
      <c r="AI1402">
        <v>16</v>
      </c>
      <c r="AS1402" s="23" t="s">
        <v>186</v>
      </c>
      <c r="AT1402" t="s">
        <v>494</v>
      </c>
      <c r="AX1402">
        <v>28.1249</v>
      </c>
      <c r="BA1402">
        <v>42.696219999999997</v>
      </c>
      <c r="BI1402">
        <v>10</v>
      </c>
      <c r="BJ1402">
        <v>33</v>
      </c>
      <c r="BR1402">
        <v>54</v>
      </c>
      <c r="BS1402">
        <v>0.49518000000000001</v>
      </c>
      <c r="BY1402">
        <v>110295</v>
      </c>
    </row>
    <row r="1403" spans="1:78" x14ac:dyDescent="0.3">
      <c r="A1403" s="22">
        <v>44977</v>
      </c>
      <c r="B1403" t="s">
        <v>172</v>
      </c>
      <c r="C1403" t="s">
        <v>173</v>
      </c>
      <c r="D1403" t="s">
        <v>174</v>
      </c>
      <c r="H1403" s="23" t="s">
        <v>175</v>
      </c>
      <c r="J1403" t="s">
        <v>286</v>
      </c>
      <c r="K1403" t="s">
        <v>287</v>
      </c>
      <c r="L1403" t="s">
        <v>178</v>
      </c>
      <c r="M1403" t="s">
        <v>179</v>
      </c>
      <c r="N1403" t="s">
        <v>180</v>
      </c>
      <c r="O1403" t="s">
        <v>276</v>
      </c>
      <c r="P1403" t="s">
        <v>288</v>
      </c>
      <c r="Q1403" t="s">
        <v>289</v>
      </c>
      <c r="S1403" t="s">
        <v>290</v>
      </c>
      <c r="U1403" t="s">
        <v>185</v>
      </c>
      <c r="V1403">
        <v>2021</v>
      </c>
      <c r="W1403">
        <v>9</v>
      </c>
      <c r="X1403">
        <v>16</v>
      </c>
      <c r="AA1403">
        <v>18</v>
      </c>
      <c r="AC1403">
        <v>2021</v>
      </c>
      <c r="AF1403">
        <v>9</v>
      </c>
      <c r="AI1403">
        <v>16</v>
      </c>
      <c r="AS1403" s="23" t="s">
        <v>186</v>
      </c>
      <c r="AT1403" t="s">
        <v>494</v>
      </c>
      <c r="AX1403">
        <v>28.1249</v>
      </c>
      <c r="BA1403">
        <v>42.696219999999997</v>
      </c>
      <c r="BI1403">
        <v>10</v>
      </c>
      <c r="BJ1403">
        <v>33</v>
      </c>
      <c r="BR1403">
        <v>54</v>
      </c>
      <c r="BS1403">
        <v>1.2131099999999999</v>
      </c>
      <c r="BY1403">
        <v>156505</v>
      </c>
      <c r="BZ1403" t="s">
        <v>291</v>
      </c>
    </row>
    <row r="1404" spans="1:78" x14ac:dyDescent="0.3">
      <c r="A1404" s="22">
        <v>44977</v>
      </c>
      <c r="B1404" t="s">
        <v>172</v>
      </c>
      <c r="C1404" t="s">
        <v>173</v>
      </c>
      <c r="D1404" t="s">
        <v>174</v>
      </c>
      <c r="H1404" s="23" t="s">
        <v>175</v>
      </c>
      <c r="J1404" t="s">
        <v>397</v>
      </c>
      <c r="K1404" t="s">
        <v>398</v>
      </c>
      <c r="L1404" t="s">
        <v>178</v>
      </c>
      <c r="M1404" t="s">
        <v>179</v>
      </c>
      <c r="N1404" t="s">
        <v>180</v>
      </c>
      <c r="O1404" t="s">
        <v>259</v>
      </c>
      <c r="P1404" t="s">
        <v>260</v>
      </c>
      <c r="Q1404" t="s">
        <v>261</v>
      </c>
      <c r="S1404" t="s">
        <v>399</v>
      </c>
      <c r="U1404" t="s">
        <v>185</v>
      </c>
      <c r="V1404">
        <v>2021</v>
      </c>
      <c r="W1404">
        <v>9</v>
      </c>
      <c r="X1404">
        <v>16</v>
      </c>
      <c r="AA1404">
        <v>18</v>
      </c>
      <c r="AC1404">
        <v>2021</v>
      </c>
      <c r="AF1404">
        <v>9</v>
      </c>
      <c r="AI1404">
        <v>16</v>
      </c>
      <c r="AS1404" s="23" t="s">
        <v>186</v>
      </c>
      <c r="AT1404" t="s">
        <v>494</v>
      </c>
      <c r="AX1404">
        <v>28.1249</v>
      </c>
      <c r="BA1404">
        <v>42.696219999999997</v>
      </c>
      <c r="BI1404">
        <v>10</v>
      </c>
      <c r="BJ1404">
        <v>33</v>
      </c>
      <c r="BR1404">
        <v>162</v>
      </c>
      <c r="BS1404">
        <v>1.28417</v>
      </c>
      <c r="BY1404">
        <v>110210</v>
      </c>
      <c r="BZ1404" t="s">
        <v>400</v>
      </c>
    </row>
    <row r="1405" spans="1:78" x14ac:dyDescent="0.3">
      <c r="A1405" s="22">
        <v>44977</v>
      </c>
      <c r="B1405" t="s">
        <v>172</v>
      </c>
      <c r="C1405" t="s">
        <v>173</v>
      </c>
      <c r="D1405" t="s">
        <v>174</v>
      </c>
      <c r="H1405" s="23" t="s">
        <v>175</v>
      </c>
      <c r="J1405" t="s">
        <v>326</v>
      </c>
      <c r="K1405" t="s">
        <v>327</v>
      </c>
      <c r="L1405" t="s">
        <v>178</v>
      </c>
      <c r="M1405" t="s">
        <v>179</v>
      </c>
      <c r="N1405" t="s">
        <v>180</v>
      </c>
      <c r="O1405" t="s">
        <v>276</v>
      </c>
      <c r="P1405" t="s">
        <v>277</v>
      </c>
      <c r="Q1405" t="s">
        <v>278</v>
      </c>
      <c r="S1405" t="s">
        <v>328</v>
      </c>
      <c r="U1405" t="s">
        <v>185</v>
      </c>
      <c r="V1405">
        <v>2021</v>
      </c>
      <c r="W1405">
        <v>9</v>
      </c>
      <c r="X1405">
        <v>16</v>
      </c>
      <c r="AA1405">
        <v>18</v>
      </c>
      <c r="AC1405">
        <v>2021</v>
      </c>
      <c r="AF1405">
        <v>9</v>
      </c>
      <c r="AI1405">
        <v>16</v>
      </c>
      <c r="AS1405" s="23" t="s">
        <v>186</v>
      </c>
      <c r="AT1405" t="s">
        <v>494</v>
      </c>
      <c r="AX1405">
        <v>28.1249</v>
      </c>
      <c r="BA1405">
        <v>42.696219999999997</v>
      </c>
      <c r="BI1405">
        <v>10</v>
      </c>
      <c r="BJ1405">
        <v>33</v>
      </c>
      <c r="BR1405">
        <v>54</v>
      </c>
      <c r="BS1405">
        <v>1.0922000000000001</v>
      </c>
      <c r="BY1405">
        <v>232261</v>
      </c>
      <c r="BZ1405" t="s">
        <v>329</v>
      </c>
    </row>
    <row r="1406" spans="1:78" x14ac:dyDescent="0.3">
      <c r="A1406" s="22">
        <v>44977</v>
      </c>
      <c r="B1406" t="s">
        <v>172</v>
      </c>
      <c r="C1406" t="s">
        <v>173</v>
      </c>
      <c r="D1406" t="s">
        <v>174</v>
      </c>
      <c r="H1406" s="23" t="s">
        <v>175</v>
      </c>
      <c r="J1406" t="s">
        <v>414</v>
      </c>
      <c r="K1406" t="s">
        <v>415</v>
      </c>
      <c r="L1406" t="s">
        <v>416</v>
      </c>
      <c r="M1406" t="s">
        <v>417</v>
      </c>
      <c r="N1406" t="s">
        <v>418</v>
      </c>
      <c r="O1406" t="s">
        <v>419</v>
      </c>
      <c r="P1406" t="s">
        <v>420</v>
      </c>
      <c r="Q1406" t="s">
        <v>421</v>
      </c>
      <c r="S1406" t="s">
        <v>422</v>
      </c>
      <c r="U1406" t="s">
        <v>185</v>
      </c>
      <c r="V1406">
        <v>2021</v>
      </c>
      <c r="W1406">
        <v>9</v>
      </c>
      <c r="X1406">
        <v>16</v>
      </c>
      <c r="AA1406">
        <v>18</v>
      </c>
      <c r="AC1406">
        <v>2021</v>
      </c>
      <c r="AF1406">
        <v>9</v>
      </c>
      <c r="AI1406">
        <v>16</v>
      </c>
      <c r="AS1406" s="23" t="s">
        <v>186</v>
      </c>
      <c r="AT1406" t="s">
        <v>494</v>
      </c>
      <c r="AX1406">
        <v>28.1249</v>
      </c>
      <c r="BA1406">
        <v>42.696219999999997</v>
      </c>
      <c r="BI1406">
        <v>10</v>
      </c>
      <c r="BJ1406">
        <v>33</v>
      </c>
      <c r="BR1406">
        <v>54</v>
      </c>
      <c r="BS1406">
        <v>0.14449999999999999</v>
      </c>
      <c r="BY1406">
        <v>248120</v>
      </c>
      <c r="BZ1406" t="s">
        <v>423</v>
      </c>
    </row>
    <row r="1407" spans="1:78" x14ac:dyDescent="0.3">
      <c r="A1407" s="22">
        <v>44977</v>
      </c>
      <c r="B1407" t="s">
        <v>172</v>
      </c>
      <c r="C1407" t="s">
        <v>173</v>
      </c>
      <c r="D1407" t="s">
        <v>174</v>
      </c>
      <c r="H1407" s="23" t="s">
        <v>175</v>
      </c>
      <c r="J1407" t="s">
        <v>369</v>
      </c>
      <c r="K1407" t="s">
        <v>370</v>
      </c>
      <c r="L1407" t="s">
        <v>178</v>
      </c>
      <c r="M1407" t="s">
        <v>179</v>
      </c>
      <c r="N1407" t="s">
        <v>180</v>
      </c>
      <c r="O1407" t="s">
        <v>181</v>
      </c>
      <c r="P1407" t="s">
        <v>182</v>
      </c>
      <c r="Q1407" t="s">
        <v>183</v>
      </c>
      <c r="S1407" t="s">
        <v>371</v>
      </c>
      <c r="U1407" t="s">
        <v>185</v>
      </c>
      <c r="V1407">
        <v>2021</v>
      </c>
      <c r="W1407">
        <v>9</v>
      </c>
      <c r="X1407">
        <v>16</v>
      </c>
      <c r="AA1407">
        <v>18</v>
      </c>
      <c r="AC1407">
        <v>2021</v>
      </c>
      <c r="AF1407">
        <v>9</v>
      </c>
      <c r="AI1407">
        <v>16</v>
      </c>
      <c r="AS1407" s="23" t="s">
        <v>186</v>
      </c>
      <c r="AT1407" t="s">
        <v>494</v>
      </c>
      <c r="AX1407">
        <v>28.1249</v>
      </c>
      <c r="BA1407">
        <v>42.696219999999997</v>
      </c>
      <c r="BI1407">
        <v>10</v>
      </c>
      <c r="BJ1407">
        <v>33</v>
      </c>
      <c r="BR1407">
        <v>54</v>
      </c>
      <c r="BS1407">
        <v>15.495950000000001</v>
      </c>
      <c r="BY1407">
        <v>495363</v>
      </c>
      <c r="BZ1407" t="s">
        <v>372</v>
      </c>
    </row>
    <row r="1408" spans="1:78" x14ac:dyDescent="0.3">
      <c r="A1408" s="22">
        <v>44977</v>
      </c>
      <c r="B1408" t="s">
        <v>172</v>
      </c>
      <c r="C1408" t="s">
        <v>173</v>
      </c>
      <c r="D1408" t="s">
        <v>174</v>
      </c>
      <c r="H1408" s="23" t="s">
        <v>175</v>
      </c>
      <c r="J1408" t="s">
        <v>294</v>
      </c>
      <c r="K1408" t="s">
        <v>304</v>
      </c>
      <c r="L1408" t="s">
        <v>178</v>
      </c>
      <c r="M1408" t="s">
        <v>179</v>
      </c>
      <c r="N1408" t="s">
        <v>180</v>
      </c>
      <c r="O1408" t="s">
        <v>212</v>
      </c>
      <c r="P1408" t="s">
        <v>266</v>
      </c>
      <c r="Q1408" t="s">
        <v>294</v>
      </c>
      <c r="U1408" t="s">
        <v>185</v>
      </c>
      <c r="V1408">
        <v>2021</v>
      </c>
      <c r="W1408">
        <v>9</v>
      </c>
      <c r="X1408">
        <v>16</v>
      </c>
      <c r="AA1408">
        <v>18</v>
      </c>
      <c r="AC1408">
        <v>2021</v>
      </c>
      <c r="AF1408">
        <v>9</v>
      </c>
      <c r="AI1408">
        <v>16</v>
      </c>
      <c r="AS1408" s="23" t="s">
        <v>186</v>
      </c>
      <c r="AT1408" t="s">
        <v>494</v>
      </c>
      <c r="AX1408">
        <v>28.1249</v>
      </c>
      <c r="BA1408">
        <v>42.696219999999997</v>
      </c>
      <c r="BI1408">
        <v>10</v>
      </c>
      <c r="BJ1408">
        <v>33</v>
      </c>
      <c r="BR1408">
        <v>27</v>
      </c>
      <c r="BS1408">
        <v>0.78871999999999998</v>
      </c>
      <c r="BY1408">
        <v>109475</v>
      </c>
      <c r="BZ1408" t="s">
        <v>305</v>
      </c>
    </row>
    <row r="1409" spans="1:78" x14ac:dyDescent="0.3">
      <c r="A1409" s="22">
        <v>44977</v>
      </c>
      <c r="B1409" t="s">
        <v>172</v>
      </c>
      <c r="C1409" t="s">
        <v>173</v>
      </c>
      <c r="D1409" t="s">
        <v>174</v>
      </c>
      <c r="H1409" s="23" t="s">
        <v>175</v>
      </c>
      <c r="J1409" t="s">
        <v>581</v>
      </c>
      <c r="K1409" t="s">
        <v>582</v>
      </c>
      <c r="L1409" t="s">
        <v>178</v>
      </c>
      <c r="M1409" t="s">
        <v>179</v>
      </c>
      <c r="N1409" t="s">
        <v>180</v>
      </c>
      <c r="O1409" t="s">
        <v>181</v>
      </c>
      <c r="P1409" t="s">
        <v>337</v>
      </c>
      <c r="Q1409" t="s">
        <v>583</v>
      </c>
      <c r="S1409" t="s">
        <v>584</v>
      </c>
      <c r="U1409" t="s">
        <v>185</v>
      </c>
      <c r="V1409">
        <v>2021</v>
      </c>
      <c r="W1409">
        <v>9</v>
      </c>
      <c r="X1409">
        <v>16</v>
      </c>
      <c r="AA1409">
        <v>18</v>
      </c>
      <c r="AC1409">
        <v>2021</v>
      </c>
      <c r="AF1409">
        <v>9</v>
      </c>
      <c r="AI1409">
        <v>16</v>
      </c>
      <c r="AS1409" s="23" t="s">
        <v>186</v>
      </c>
      <c r="AT1409" t="s">
        <v>494</v>
      </c>
      <c r="AX1409">
        <v>28.1249</v>
      </c>
      <c r="BA1409">
        <v>42.696219999999997</v>
      </c>
      <c r="BI1409">
        <v>10</v>
      </c>
      <c r="BJ1409">
        <v>33</v>
      </c>
      <c r="BR1409">
        <v>54</v>
      </c>
      <c r="BS1409">
        <v>1.2278</v>
      </c>
      <c r="BY1409">
        <v>233509</v>
      </c>
      <c r="BZ1409" t="s">
        <v>585</v>
      </c>
    </row>
    <row r="1410" spans="1:78" x14ac:dyDescent="0.3">
      <c r="A1410" s="22">
        <v>44977</v>
      </c>
      <c r="B1410" t="s">
        <v>172</v>
      </c>
      <c r="C1410" t="s">
        <v>173</v>
      </c>
      <c r="D1410" t="s">
        <v>174</v>
      </c>
      <c r="H1410" s="23" t="s">
        <v>175</v>
      </c>
      <c r="J1410" t="s">
        <v>440</v>
      </c>
      <c r="K1410" t="s">
        <v>441</v>
      </c>
      <c r="L1410" t="s">
        <v>178</v>
      </c>
      <c r="M1410" t="s">
        <v>219</v>
      </c>
      <c r="N1410" t="s">
        <v>220</v>
      </c>
      <c r="O1410" t="s">
        <v>228</v>
      </c>
      <c r="P1410" t="s">
        <v>229</v>
      </c>
      <c r="Q1410" t="s">
        <v>426</v>
      </c>
      <c r="S1410" t="s">
        <v>442</v>
      </c>
      <c r="U1410" t="s">
        <v>185</v>
      </c>
      <c r="V1410">
        <v>2021</v>
      </c>
      <c r="W1410">
        <v>9</v>
      </c>
      <c r="X1410">
        <v>16</v>
      </c>
      <c r="AA1410">
        <v>18</v>
      </c>
      <c r="AC1410">
        <v>2021</v>
      </c>
      <c r="AF1410">
        <v>9</v>
      </c>
      <c r="AI1410">
        <v>16</v>
      </c>
      <c r="AS1410" s="23" t="s">
        <v>186</v>
      </c>
      <c r="AT1410" t="s">
        <v>494</v>
      </c>
      <c r="AX1410">
        <v>28.1249</v>
      </c>
      <c r="BA1410">
        <v>42.696219999999997</v>
      </c>
      <c r="BI1410">
        <v>10</v>
      </c>
      <c r="BJ1410">
        <v>33</v>
      </c>
      <c r="BR1410">
        <v>27</v>
      </c>
      <c r="BS1410">
        <v>8.2900000000000005E-3</v>
      </c>
      <c r="BY1410">
        <v>418215</v>
      </c>
      <c r="BZ1410" t="s">
        <v>443</v>
      </c>
    </row>
    <row r="1411" spans="1:78" x14ac:dyDescent="0.3">
      <c r="A1411" s="22">
        <v>44977</v>
      </c>
      <c r="B1411" t="s">
        <v>172</v>
      </c>
      <c r="C1411" t="s">
        <v>173</v>
      </c>
      <c r="D1411" t="s">
        <v>174</v>
      </c>
      <c r="H1411" s="23" t="s">
        <v>175</v>
      </c>
      <c r="J1411" t="s">
        <v>317</v>
      </c>
      <c r="K1411" t="s">
        <v>318</v>
      </c>
      <c r="L1411" t="s">
        <v>178</v>
      </c>
      <c r="M1411" t="s">
        <v>179</v>
      </c>
      <c r="N1411" t="s">
        <v>180</v>
      </c>
      <c r="O1411" t="s">
        <v>259</v>
      </c>
      <c r="P1411" t="s">
        <v>260</v>
      </c>
      <c r="Q1411" t="s">
        <v>319</v>
      </c>
      <c r="S1411" t="s">
        <v>320</v>
      </c>
      <c r="U1411" t="s">
        <v>185</v>
      </c>
      <c r="V1411">
        <v>2021</v>
      </c>
      <c r="W1411">
        <v>9</v>
      </c>
      <c r="X1411">
        <v>16</v>
      </c>
      <c r="AA1411">
        <v>18</v>
      </c>
      <c r="AC1411">
        <v>2021</v>
      </c>
      <c r="AF1411">
        <v>9</v>
      </c>
      <c r="AI1411">
        <v>16</v>
      </c>
      <c r="AS1411" s="23" t="s">
        <v>186</v>
      </c>
      <c r="AT1411" t="s">
        <v>494</v>
      </c>
      <c r="AX1411">
        <v>28.1249</v>
      </c>
      <c r="BA1411">
        <v>42.696219999999997</v>
      </c>
      <c r="BI1411">
        <v>10</v>
      </c>
      <c r="BJ1411">
        <v>33</v>
      </c>
      <c r="BR1411">
        <v>27</v>
      </c>
      <c r="BS1411">
        <v>0.39767999999999998</v>
      </c>
      <c r="BY1411">
        <v>110155</v>
      </c>
      <c r="BZ1411" t="s">
        <v>321</v>
      </c>
    </row>
    <row r="1412" spans="1:78" x14ac:dyDescent="0.3">
      <c r="A1412" s="22">
        <v>44977</v>
      </c>
      <c r="B1412" t="s">
        <v>172</v>
      </c>
      <c r="C1412" t="s">
        <v>173</v>
      </c>
      <c r="D1412" t="s">
        <v>174</v>
      </c>
      <c r="H1412" s="23" t="s">
        <v>175</v>
      </c>
      <c r="J1412" t="s">
        <v>189</v>
      </c>
      <c r="K1412" t="s">
        <v>190</v>
      </c>
      <c r="L1412" t="s">
        <v>178</v>
      </c>
      <c r="M1412" t="s">
        <v>191</v>
      </c>
      <c r="N1412" t="s">
        <v>192</v>
      </c>
      <c r="O1412" t="s">
        <v>193</v>
      </c>
      <c r="P1412" t="s">
        <v>194</v>
      </c>
      <c r="Q1412" t="s">
        <v>195</v>
      </c>
      <c r="S1412" t="s">
        <v>196</v>
      </c>
      <c r="U1412" t="s">
        <v>185</v>
      </c>
      <c r="V1412">
        <v>2021</v>
      </c>
      <c r="W1412">
        <v>9</v>
      </c>
      <c r="X1412">
        <v>16</v>
      </c>
      <c r="AA1412">
        <v>18</v>
      </c>
      <c r="AC1412">
        <v>2021</v>
      </c>
      <c r="AF1412">
        <v>9</v>
      </c>
      <c r="AI1412">
        <v>16</v>
      </c>
      <c r="AS1412" s="23" t="s">
        <v>186</v>
      </c>
      <c r="AT1412" t="s">
        <v>494</v>
      </c>
      <c r="AX1412">
        <v>28.1249</v>
      </c>
      <c r="BA1412">
        <v>42.696219999999997</v>
      </c>
      <c r="BI1412">
        <v>10</v>
      </c>
      <c r="BJ1412">
        <v>33</v>
      </c>
      <c r="BR1412">
        <v>26190</v>
      </c>
      <c r="BS1412">
        <v>4.0856399999999997</v>
      </c>
      <c r="BY1412">
        <v>115104</v>
      </c>
      <c r="BZ1412" t="s">
        <v>197</v>
      </c>
    </row>
    <row r="1413" spans="1:78" x14ac:dyDescent="0.3">
      <c r="A1413" s="22">
        <v>44977</v>
      </c>
      <c r="B1413" t="s">
        <v>172</v>
      </c>
      <c r="C1413" t="s">
        <v>173</v>
      </c>
      <c r="D1413" t="s">
        <v>174</v>
      </c>
      <c r="H1413" s="23" t="s">
        <v>175</v>
      </c>
      <c r="J1413" t="s">
        <v>189</v>
      </c>
      <c r="K1413" t="s">
        <v>190</v>
      </c>
      <c r="L1413" t="s">
        <v>178</v>
      </c>
      <c r="M1413" t="s">
        <v>191</v>
      </c>
      <c r="N1413" t="s">
        <v>192</v>
      </c>
      <c r="O1413" t="s">
        <v>193</v>
      </c>
      <c r="P1413" t="s">
        <v>194</v>
      </c>
      <c r="Q1413" t="s">
        <v>195</v>
      </c>
      <c r="S1413" t="s">
        <v>196</v>
      </c>
      <c r="U1413" t="s">
        <v>185</v>
      </c>
      <c r="V1413">
        <v>2021</v>
      </c>
      <c r="W1413">
        <v>9</v>
      </c>
      <c r="X1413">
        <v>16</v>
      </c>
      <c r="AA1413">
        <v>18</v>
      </c>
      <c r="AC1413">
        <v>2021</v>
      </c>
      <c r="AF1413">
        <v>9</v>
      </c>
      <c r="AI1413">
        <v>16</v>
      </c>
      <c r="AS1413" s="23" t="s">
        <v>186</v>
      </c>
      <c r="AT1413" t="s">
        <v>494</v>
      </c>
      <c r="AX1413">
        <v>28.1249</v>
      </c>
      <c r="BA1413">
        <v>42.696219999999997</v>
      </c>
      <c r="BI1413">
        <v>20</v>
      </c>
      <c r="BJ1413">
        <v>33</v>
      </c>
      <c r="BR1413">
        <v>25380</v>
      </c>
      <c r="BS1413">
        <v>3.9592800000000001</v>
      </c>
      <c r="BY1413">
        <v>115104</v>
      </c>
      <c r="BZ1413" t="s">
        <v>197</v>
      </c>
    </row>
    <row r="1414" spans="1:78" x14ac:dyDescent="0.3">
      <c r="A1414" s="22">
        <v>44977</v>
      </c>
      <c r="B1414" t="s">
        <v>172</v>
      </c>
      <c r="C1414" t="s">
        <v>173</v>
      </c>
      <c r="D1414" t="s">
        <v>174</v>
      </c>
      <c r="H1414" s="23" t="s">
        <v>175</v>
      </c>
      <c r="J1414" t="s">
        <v>250</v>
      </c>
      <c r="K1414" t="s">
        <v>251</v>
      </c>
      <c r="L1414" t="s">
        <v>178</v>
      </c>
      <c r="M1414" t="s">
        <v>219</v>
      </c>
      <c r="N1414" t="s">
        <v>220</v>
      </c>
      <c r="O1414" t="s">
        <v>252</v>
      </c>
      <c r="P1414" t="s">
        <v>253</v>
      </c>
      <c r="Q1414" t="s">
        <v>254</v>
      </c>
      <c r="S1414" t="s">
        <v>255</v>
      </c>
      <c r="U1414" t="s">
        <v>185</v>
      </c>
      <c r="V1414">
        <v>2021</v>
      </c>
      <c r="W1414">
        <v>9</v>
      </c>
      <c r="X1414">
        <v>16</v>
      </c>
      <c r="AA1414">
        <v>18</v>
      </c>
      <c r="AC1414">
        <v>2021</v>
      </c>
      <c r="AF1414">
        <v>9</v>
      </c>
      <c r="AI1414">
        <v>16</v>
      </c>
      <c r="AS1414" s="23" t="s">
        <v>186</v>
      </c>
      <c r="AT1414" t="s">
        <v>494</v>
      </c>
      <c r="AX1414">
        <v>28.1249</v>
      </c>
      <c r="BA1414">
        <v>42.696219999999997</v>
      </c>
      <c r="BI1414">
        <v>20</v>
      </c>
      <c r="BJ1414">
        <v>33</v>
      </c>
      <c r="BR1414">
        <v>54</v>
      </c>
      <c r="BS1414">
        <v>1.0959999999999999E-2</v>
      </c>
      <c r="BY1414">
        <v>163196</v>
      </c>
      <c r="BZ1414" t="s">
        <v>256</v>
      </c>
    </row>
    <row r="1415" spans="1:78" x14ac:dyDescent="0.3">
      <c r="A1415" s="22">
        <v>44977</v>
      </c>
      <c r="B1415" t="s">
        <v>172</v>
      </c>
      <c r="C1415" t="s">
        <v>173</v>
      </c>
      <c r="D1415" t="s">
        <v>174</v>
      </c>
      <c r="H1415" s="23" t="s">
        <v>175</v>
      </c>
      <c r="J1415" t="s">
        <v>322</v>
      </c>
      <c r="K1415" t="s">
        <v>323</v>
      </c>
      <c r="L1415" t="s">
        <v>178</v>
      </c>
      <c r="M1415" t="s">
        <v>179</v>
      </c>
      <c r="N1415" t="s">
        <v>180</v>
      </c>
      <c r="O1415" t="s">
        <v>202</v>
      </c>
      <c r="P1415" t="s">
        <v>203</v>
      </c>
      <c r="Q1415" t="s">
        <v>204</v>
      </c>
      <c r="S1415" t="s">
        <v>324</v>
      </c>
      <c r="U1415" t="s">
        <v>185</v>
      </c>
      <c r="V1415">
        <v>2021</v>
      </c>
      <c r="W1415">
        <v>9</v>
      </c>
      <c r="X1415">
        <v>16</v>
      </c>
      <c r="AA1415">
        <v>18</v>
      </c>
      <c r="AC1415">
        <v>2021</v>
      </c>
      <c r="AF1415">
        <v>9</v>
      </c>
      <c r="AI1415">
        <v>16</v>
      </c>
      <c r="AS1415" s="23" t="s">
        <v>186</v>
      </c>
      <c r="AT1415" t="s">
        <v>494</v>
      </c>
      <c r="AX1415">
        <v>28.1249</v>
      </c>
      <c r="BA1415">
        <v>42.696219999999997</v>
      </c>
      <c r="BI1415">
        <v>20</v>
      </c>
      <c r="BJ1415">
        <v>33</v>
      </c>
      <c r="BR1415">
        <v>162</v>
      </c>
      <c r="BS1415">
        <v>0.16816</v>
      </c>
      <c r="BY1415">
        <v>232376</v>
      </c>
      <c r="BZ1415" t="s">
        <v>325</v>
      </c>
    </row>
    <row r="1416" spans="1:78" x14ac:dyDescent="0.3">
      <c r="A1416" s="22">
        <v>44977</v>
      </c>
      <c r="B1416" t="s">
        <v>172</v>
      </c>
      <c r="C1416" t="s">
        <v>173</v>
      </c>
      <c r="D1416" t="s">
        <v>174</v>
      </c>
      <c r="H1416" s="23" t="s">
        <v>175</v>
      </c>
      <c r="J1416" t="s">
        <v>434</v>
      </c>
      <c r="L1416" t="s">
        <v>178</v>
      </c>
      <c r="M1416" t="s">
        <v>179</v>
      </c>
      <c r="N1416" t="s">
        <v>180</v>
      </c>
      <c r="U1416" t="s">
        <v>185</v>
      </c>
      <c r="V1416">
        <v>2021</v>
      </c>
      <c r="W1416">
        <v>9</v>
      </c>
      <c r="X1416">
        <v>16</v>
      </c>
      <c r="AA1416">
        <v>18</v>
      </c>
      <c r="AC1416">
        <v>2021</v>
      </c>
      <c r="AF1416">
        <v>9</v>
      </c>
      <c r="AI1416">
        <v>16</v>
      </c>
      <c r="AS1416" s="23" t="s">
        <v>186</v>
      </c>
      <c r="AT1416" t="s">
        <v>494</v>
      </c>
      <c r="AX1416">
        <v>28.1249</v>
      </c>
      <c r="BA1416">
        <v>42.696219999999997</v>
      </c>
      <c r="BI1416">
        <v>20</v>
      </c>
      <c r="BJ1416">
        <v>33</v>
      </c>
      <c r="BR1416">
        <v>108</v>
      </c>
      <c r="BS1416">
        <v>1.9665699999999999</v>
      </c>
    </row>
    <row r="1417" spans="1:78" x14ac:dyDescent="0.3">
      <c r="A1417" s="22">
        <v>44977</v>
      </c>
      <c r="B1417" t="s">
        <v>172</v>
      </c>
      <c r="C1417" t="s">
        <v>173</v>
      </c>
      <c r="D1417" t="s">
        <v>174</v>
      </c>
      <c r="H1417" s="23" t="s">
        <v>175</v>
      </c>
      <c r="J1417" t="s">
        <v>281</v>
      </c>
      <c r="K1417" t="s">
        <v>282</v>
      </c>
      <c r="L1417" t="s">
        <v>178</v>
      </c>
      <c r="M1417" t="s">
        <v>179</v>
      </c>
      <c r="N1417" t="s">
        <v>180</v>
      </c>
      <c r="O1417" t="s">
        <v>202</v>
      </c>
      <c r="P1417" t="s">
        <v>203</v>
      </c>
      <c r="Q1417" t="s">
        <v>283</v>
      </c>
      <c r="S1417" t="s">
        <v>284</v>
      </c>
      <c r="U1417" t="s">
        <v>185</v>
      </c>
      <c r="V1417">
        <v>2021</v>
      </c>
      <c r="W1417">
        <v>9</v>
      </c>
      <c r="X1417">
        <v>16</v>
      </c>
      <c r="AA1417">
        <v>18</v>
      </c>
      <c r="AC1417">
        <v>2021</v>
      </c>
      <c r="AF1417">
        <v>9</v>
      </c>
      <c r="AI1417">
        <v>16</v>
      </c>
      <c r="AS1417" s="23" t="s">
        <v>186</v>
      </c>
      <c r="AT1417" t="s">
        <v>494</v>
      </c>
      <c r="AX1417">
        <v>28.1249</v>
      </c>
      <c r="BA1417">
        <v>42.696219999999997</v>
      </c>
      <c r="BI1417">
        <v>20</v>
      </c>
      <c r="BJ1417">
        <v>33</v>
      </c>
      <c r="BR1417">
        <v>1080</v>
      </c>
      <c r="BS1417">
        <v>1.74841</v>
      </c>
      <c r="BY1417">
        <v>232516</v>
      </c>
      <c r="BZ1417" t="s">
        <v>285</v>
      </c>
    </row>
    <row r="1418" spans="1:78" x14ac:dyDescent="0.3">
      <c r="A1418" s="22">
        <v>44977</v>
      </c>
      <c r="B1418" t="s">
        <v>172</v>
      </c>
      <c r="C1418" t="s">
        <v>173</v>
      </c>
      <c r="D1418" t="s">
        <v>174</v>
      </c>
      <c r="H1418" s="23" t="s">
        <v>175</v>
      </c>
      <c r="J1418" t="s">
        <v>303</v>
      </c>
      <c r="L1418" t="s">
        <v>178</v>
      </c>
      <c r="M1418" t="s">
        <v>179</v>
      </c>
      <c r="N1418" t="s">
        <v>180</v>
      </c>
      <c r="U1418" t="s">
        <v>185</v>
      </c>
      <c r="V1418">
        <v>2021</v>
      </c>
      <c r="W1418">
        <v>9</v>
      </c>
      <c r="X1418">
        <v>16</v>
      </c>
      <c r="AA1418">
        <v>18</v>
      </c>
      <c r="AC1418">
        <v>2021</v>
      </c>
      <c r="AF1418">
        <v>9</v>
      </c>
      <c r="AI1418">
        <v>16</v>
      </c>
      <c r="AS1418" s="23" t="s">
        <v>186</v>
      </c>
      <c r="AT1418" t="s">
        <v>494</v>
      </c>
      <c r="AX1418">
        <v>28.1249</v>
      </c>
      <c r="BA1418">
        <v>42.696219999999997</v>
      </c>
      <c r="BI1418">
        <v>20</v>
      </c>
      <c r="BJ1418">
        <v>33</v>
      </c>
      <c r="BR1418">
        <v>216</v>
      </c>
      <c r="BS1418">
        <v>1.72627</v>
      </c>
    </row>
    <row r="1419" spans="1:78" x14ac:dyDescent="0.3">
      <c r="A1419" s="22">
        <v>44977</v>
      </c>
      <c r="B1419" t="s">
        <v>172</v>
      </c>
      <c r="C1419" t="s">
        <v>173</v>
      </c>
      <c r="D1419" t="s">
        <v>174</v>
      </c>
      <c r="H1419" s="23" t="s">
        <v>175</v>
      </c>
      <c r="J1419" t="s">
        <v>306</v>
      </c>
      <c r="K1419" t="s">
        <v>307</v>
      </c>
      <c r="L1419" t="s">
        <v>178</v>
      </c>
      <c r="M1419" t="s">
        <v>179</v>
      </c>
      <c r="N1419" t="s">
        <v>180</v>
      </c>
      <c r="O1419" t="s">
        <v>212</v>
      </c>
      <c r="P1419" t="s">
        <v>266</v>
      </c>
      <c r="Q1419" t="s">
        <v>294</v>
      </c>
      <c r="S1419" t="s">
        <v>308</v>
      </c>
      <c r="U1419" t="s">
        <v>185</v>
      </c>
      <c r="V1419">
        <v>2021</v>
      </c>
      <c r="W1419">
        <v>9</v>
      </c>
      <c r="X1419">
        <v>16</v>
      </c>
      <c r="AA1419">
        <v>18</v>
      </c>
      <c r="AC1419">
        <v>2021</v>
      </c>
      <c r="AF1419">
        <v>9</v>
      </c>
      <c r="AI1419">
        <v>16</v>
      </c>
      <c r="AS1419" s="23" t="s">
        <v>186</v>
      </c>
      <c r="AT1419" t="s">
        <v>494</v>
      </c>
      <c r="AX1419">
        <v>28.1249</v>
      </c>
      <c r="BA1419">
        <v>42.696219999999997</v>
      </c>
      <c r="BI1419">
        <v>20</v>
      </c>
      <c r="BJ1419">
        <v>33</v>
      </c>
      <c r="BR1419">
        <v>486</v>
      </c>
      <c r="BS1419">
        <v>7.0959999999999995E-2</v>
      </c>
      <c r="BY1419">
        <v>576265</v>
      </c>
      <c r="BZ1419" t="s">
        <v>309</v>
      </c>
    </row>
    <row r="1420" spans="1:78" x14ac:dyDescent="0.3">
      <c r="A1420" s="22">
        <v>44977</v>
      </c>
      <c r="B1420" t="s">
        <v>172</v>
      </c>
      <c r="C1420" t="s">
        <v>173</v>
      </c>
      <c r="D1420" t="s">
        <v>174</v>
      </c>
      <c r="H1420" s="23" t="s">
        <v>175</v>
      </c>
      <c r="J1420" t="s">
        <v>199</v>
      </c>
      <c r="L1420" t="s">
        <v>178</v>
      </c>
      <c r="M1420" t="s">
        <v>179</v>
      </c>
      <c r="N1420" t="s">
        <v>180</v>
      </c>
      <c r="U1420" t="s">
        <v>185</v>
      </c>
      <c r="V1420">
        <v>2021</v>
      </c>
      <c r="W1420">
        <v>9</v>
      </c>
      <c r="X1420">
        <v>16</v>
      </c>
      <c r="AA1420">
        <v>18</v>
      </c>
      <c r="AC1420">
        <v>2021</v>
      </c>
      <c r="AF1420">
        <v>9</v>
      </c>
      <c r="AI1420">
        <v>16</v>
      </c>
      <c r="AS1420" s="23" t="s">
        <v>186</v>
      </c>
      <c r="AT1420" t="s">
        <v>494</v>
      </c>
      <c r="AX1420">
        <v>28.1249</v>
      </c>
      <c r="BA1420">
        <v>42.696219999999997</v>
      </c>
      <c r="BI1420">
        <v>20</v>
      </c>
      <c r="BJ1420">
        <v>33</v>
      </c>
      <c r="BR1420">
        <v>756</v>
      </c>
      <c r="BS1420">
        <v>0.75600000000000001</v>
      </c>
    </row>
    <row r="1421" spans="1:78" x14ac:dyDescent="0.3">
      <c r="A1421" s="22">
        <v>44977</v>
      </c>
      <c r="B1421" t="s">
        <v>172</v>
      </c>
      <c r="C1421" t="s">
        <v>173</v>
      </c>
      <c r="D1421" t="s">
        <v>174</v>
      </c>
      <c r="H1421" s="23" t="s">
        <v>175</v>
      </c>
      <c r="J1421" t="s">
        <v>499</v>
      </c>
      <c r="L1421" t="s">
        <v>178</v>
      </c>
      <c r="M1421" t="s">
        <v>179</v>
      </c>
      <c r="N1421" t="s">
        <v>180</v>
      </c>
      <c r="O1421" t="s">
        <v>259</v>
      </c>
      <c r="P1421" t="s">
        <v>260</v>
      </c>
      <c r="Q1421" t="s">
        <v>261</v>
      </c>
      <c r="S1421" t="s">
        <v>500</v>
      </c>
      <c r="U1421" t="s">
        <v>185</v>
      </c>
      <c r="V1421">
        <v>2021</v>
      </c>
      <c r="W1421">
        <v>9</v>
      </c>
      <c r="X1421">
        <v>16</v>
      </c>
      <c r="AA1421">
        <v>18</v>
      </c>
      <c r="AC1421">
        <v>2021</v>
      </c>
      <c r="AF1421">
        <v>9</v>
      </c>
      <c r="AI1421">
        <v>16</v>
      </c>
      <c r="AS1421" s="23" t="s">
        <v>186</v>
      </c>
      <c r="AT1421" t="s">
        <v>494</v>
      </c>
      <c r="AX1421">
        <v>28.1249</v>
      </c>
      <c r="BA1421">
        <v>42.696219999999997</v>
      </c>
      <c r="BI1421">
        <v>20</v>
      </c>
      <c r="BJ1421">
        <v>33</v>
      </c>
      <c r="BR1421">
        <v>108</v>
      </c>
      <c r="BS1421">
        <v>1.84615</v>
      </c>
      <c r="BY1421">
        <v>110209</v>
      </c>
      <c r="BZ1421" t="s">
        <v>501</v>
      </c>
    </row>
    <row r="1422" spans="1:78" x14ac:dyDescent="0.3">
      <c r="A1422" s="22">
        <v>44977</v>
      </c>
      <c r="B1422" t="s">
        <v>172</v>
      </c>
      <c r="C1422" t="s">
        <v>173</v>
      </c>
      <c r="D1422" t="s">
        <v>174</v>
      </c>
      <c r="H1422" s="23" t="s">
        <v>175</v>
      </c>
      <c r="J1422" t="s">
        <v>292</v>
      </c>
      <c r="K1422" t="s">
        <v>293</v>
      </c>
      <c r="L1422" t="s">
        <v>178</v>
      </c>
      <c r="M1422" t="s">
        <v>179</v>
      </c>
      <c r="N1422" t="s">
        <v>180</v>
      </c>
      <c r="O1422" t="s">
        <v>212</v>
      </c>
      <c r="P1422" t="s">
        <v>266</v>
      </c>
      <c r="Q1422" t="s">
        <v>294</v>
      </c>
      <c r="S1422" t="s">
        <v>295</v>
      </c>
      <c r="U1422" t="s">
        <v>185</v>
      </c>
      <c r="V1422">
        <v>2021</v>
      </c>
      <c r="W1422">
        <v>9</v>
      </c>
      <c r="X1422">
        <v>16</v>
      </c>
      <c r="AA1422">
        <v>18</v>
      </c>
      <c r="AC1422">
        <v>2021</v>
      </c>
      <c r="AF1422">
        <v>9</v>
      </c>
      <c r="AI1422">
        <v>16</v>
      </c>
      <c r="AS1422" s="23" t="s">
        <v>186</v>
      </c>
      <c r="AT1422" t="s">
        <v>494</v>
      </c>
      <c r="AX1422">
        <v>28.1249</v>
      </c>
      <c r="BA1422">
        <v>42.696219999999997</v>
      </c>
      <c r="BI1422">
        <v>20</v>
      </c>
      <c r="BJ1422">
        <v>33</v>
      </c>
      <c r="BR1422">
        <v>108</v>
      </c>
      <c r="BS1422">
        <v>0.21384</v>
      </c>
      <c r="BY1422">
        <v>109816</v>
      </c>
      <c r="BZ1422" t="s">
        <v>296</v>
      </c>
    </row>
    <row r="1423" spans="1:78" x14ac:dyDescent="0.3">
      <c r="A1423" s="22">
        <v>44977</v>
      </c>
      <c r="B1423" t="s">
        <v>172</v>
      </c>
      <c r="C1423" t="s">
        <v>173</v>
      </c>
      <c r="D1423" t="s">
        <v>174</v>
      </c>
      <c r="H1423" s="23" t="s">
        <v>175</v>
      </c>
      <c r="J1423" t="s">
        <v>341</v>
      </c>
      <c r="K1423" t="s">
        <v>342</v>
      </c>
      <c r="L1423" t="s">
        <v>178</v>
      </c>
      <c r="M1423" t="s">
        <v>179</v>
      </c>
      <c r="N1423" t="s">
        <v>180</v>
      </c>
      <c r="O1423" t="s">
        <v>259</v>
      </c>
      <c r="P1423" t="s">
        <v>343</v>
      </c>
      <c r="Q1423" t="s">
        <v>344</v>
      </c>
      <c r="S1423" t="s">
        <v>345</v>
      </c>
      <c r="U1423" t="s">
        <v>185</v>
      </c>
      <c r="V1423">
        <v>2021</v>
      </c>
      <c r="W1423">
        <v>9</v>
      </c>
      <c r="X1423">
        <v>16</v>
      </c>
      <c r="AA1423">
        <v>18</v>
      </c>
      <c r="AC1423">
        <v>2021</v>
      </c>
      <c r="AF1423">
        <v>9</v>
      </c>
      <c r="AI1423">
        <v>16</v>
      </c>
      <c r="AS1423" s="23" t="s">
        <v>186</v>
      </c>
      <c r="AT1423" t="s">
        <v>494</v>
      </c>
      <c r="AX1423">
        <v>28.1249</v>
      </c>
      <c r="BA1423">
        <v>42.696219999999997</v>
      </c>
      <c r="BI1423">
        <v>20</v>
      </c>
      <c r="BJ1423">
        <v>33</v>
      </c>
      <c r="BR1423">
        <v>486</v>
      </c>
      <c r="BS1423">
        <v>0.24154</v>
      </c>
      <c r="BY1423">
        <v>110152</v>
      </c>
      <c r="BZ1423" t="s">
        <v>346</v>
      </c>
    </row>
    <row r="1424" spans="1:78" x14ac:dyDescent="0.3">
      <c r="A1424" s="22">
        <v>44977</v>
      </c>
      <c r="B1424" t="s">
        <v>172</v>
      </c>
      <c r="C1424" t="s">
        <v>173</v>
      </c>
      <c r="D1424" t="s">
        <v>174</v>
      </c>
      <c r="H1424" s="23" t="s">
        <v>175</v>
      </c>
      <c r="J1424" t="s">
        <v>226</v>
      </c>
      <c r="K1424" t="s">
        <v>227</v>
      </c>
      <c r="L1424" t="s">
        <v>178</v>
      </c>
      <c r="M1424" t="s">
        <v>219</v>
      </c>
      <c r="N1424" t="s">
        <v>220</v>
      </c>
      <c r="O1424" t="s">
        <v>228</v>
      </c>
      <c r="P1424" t="s">
        <v>229</v>
      </c>
      <c r="Q1424" t="s">
        <v>226</v>
      </c>
      <c r="U1424" t="s">
        <v>185</v>
      </c>
      <c r="V1424">
        <v>2021</v>
      </c>
      <c r="W1424">
        <v>9</v>
      </c>
      <c r="X1424">
        <v>16</v>
      </c>
      <c r="AA1424">
        <v>18</v>
      </c>
      <c r="AC1424">
        <v>2021</v>
      </c>
      <c r="AF1424">
        <v>9</v>
      </c>
      <c r="AI1424">
        <v>16</v>
      </c>
      <c r="AS1424" s="23" t="s">
        <v>186</v>
      </c>
      <c r="AT1424" t="s">
        <v>494</v>
      </c>
      <c r="AX1424">
        <v>28.1249</v>
      </c>
      <c r="BA1424">
        <v>42.696219999999997</v>
      </c>
      <c r="BI1424">
        <v>20</v>
      </c>
      <c r="BJ1424">
        <v>33</v>
      </c>
      <c r="BR1424">
        <v>54</v>
      </c>
      <c r="BS1424">
        <v>1.366E-2</v>
      </c>
      <c r="BY1424">
        <v>149151</v>
      </c>
      <c r="BZ1424" t="s">
        <v>230</v>
      </c>
    </row>
    <row r="1425" spans="1:78" x14ac:dyDescent="0.3">
      <c r="A1425" s="22">
        <v>44977</v>
      </c>
      <c r="B1425" t="s">
        <v>172</v>
      </c>
      <c r="C1425" t="s">
        <v>173</v>
      </c>
      <c r="D1425" t="s">
        <v>174</v>
      </c>
      <c r="H1425" s="23" t="s">
        <v>175</v>
      </c>
      <c r="J1425" t="s">
        <v>347</v>
      </c>
      <c r="K1425" t="s">
        <v>348</v>
      </c>
      <c r="L1425" t="s">
        <v>178</v>
      </c>
      <c r="M1425" t="s">
        <v>179</v>
      </c>
      <c r="N1425" t="s">
        <v>180</v>
      </c>
      <c r="O1425" t="s">
        <v>259</v>
      </c>
      <c r="P1425" t="s">
        <v>260</v>
      </c>
      <c r="Q1425" t="s">
        <v>261</v>
      </c>
      <c r="S1425" t="s">
        <v>349</v>
      </c>
      <c r="U1425" t="s">
        <v>185</v>
      </c>
      <c r="V1425">
        <v>2021</v>
      </c>
      <c r="W1425">
        <v>9</v>
      </c>
      <c r="X1425">
        <v>16</v>
      </c>
      <c r="AA1425">
        <v>18</v>
      </c>
      <c r="AC1425">
        <v>2021</v>
      </c>
      <c r="AF1425">
        <v>9</v>
      </c>
      <c r="AI1425">
        <v>16</v>
      </c>
      <c r="AS1425" s="23" t="s">
        <v>186</v>
      </c>
      <c r="AT1425" t="s">
        <v>494</v>
      </c>
      <c r="AX1425">
        <v>28.1249</v>
      </c>
      <c r="BA1425">
        <v>42.696219999999997</v>
      </c>
      <c r="BI1425">
        <v>20</v>
      </c>
      <c r="BJ1425">
        <v>33</v>
      </c>
      <c r="BR1425">
        <v>108</v>
      </c>
      <c r="BS1425">
        <v>5.1780600000000003</v>
      </c>
      <c r="BY1425">
        <v>110257</v>
      </c>
      <c r="BZ1425" t="s">
        <v>350</v>
      </c>
    </row>
    <row r="1426" spans="1:78" x14ac:dyDescent="0.3">
      <c r="A1426" s="22">
        <v>44977</v>
      </c>
      <c r="B1426" t="s">
        <v>172</v>
      </c>
      <c r="C1426" t="s">
        <v>173</v>
      </c>
      <c r="D1426" t="s">
        <v>174</v>
      </c>
      <c r="H1426" s="23" t="s">
        <v>175</v>
      </c>
      <c r="J1426" t="s">
        <v>604</v>
      </c>
      <c r="K1426" t="s">
        <v>605</v>
      </c>
      <c r="L1426" t="s">
        <v>178</v>
      </c>
      <c r="M1426" t="s">
        <v>233</v>
      </c>
      <c r="N1426" t="s">
        <v>234</v>
      </c>
      <c r="P1426" t="s">
        <v>606</v>
      </c>
      <c r="Q1426" t="s">
        <v>607</v>
      </c>
      <c r="S1426" t="s">
        <v>608</v>
      </c>
      <c r="U1426" t="s">
        <v>185</v>
      </c>
      <c r="V1426">
        <v>2021</v>
      </c>
      <c r="W1426">
        <v>9</v>
      </c>
      <c r="X1426">
        <v>16</v>
      </c>
      <c r="AA1426">
        <v>18</v>
      </c>
      <c r="AC1426">
        <v>2021</v>
      </c>
      <c r="AF1426">
        <v>9</v>
      </c>
      <c r="AI1426">
        <v>16</v>
      </c>
      <c r="AS1426" s="23" t="s">
        <v>186</v>
      </c>
      <c r="AT1426" t="s">
        <v>494</v>
      </c>
      <c r="AX1426">
        <v>28.1249</v>
      </c>
      <c r="BA1426">
        <v>42.696219999999997</v>
      </c>
      <c r="BI1426">
        <v>20</v>
      </c>
      <c r="BJ1426">
        <v>33</v>
      </c>
      <c r="BR1426">
        <v>54</v>
      </c>
      <c r="BS1426">
        <v>3.6720000000000003E-2</v>
      </c>
      <c r="BY1426">
        <v>119077</v>
      </c>
      <c r="BZ1426" t="s">
        <v>609</v>
      </c>
    </row>
    <row r="1427" spans="1:78" x14ac:dyDescent="0.3">
      <c r="A1427" s="22">
        <v>44977</v>
      </c>
      <c r="B1427" t="s">
        <v>172</v>
      </c>
      <c r="C1427" t="s">
        <v>173</v>
      </c>
      <c r="D1427" t="s">
        <v>174</v>
      </c>
      <c r="H1427" s="23" t="s">
        <v>175</v>
      </c>
      <c r="J1427" t="s">
        <v>270</v>
      </c>
      <c r="K1427" t="s">
        <v>271</v>
      </c>
      <c r="L1427" t="s">
        <v>178</v>
      </c>
      <c r="M1427" t="s">
        <v>179</v>
      </c>
      <c r="N1427" t="s">
        <v>180</v>
      </c>
      <c r="O1427" t="s">
        <v>202</v>
      </c>
      <c r="P1427" t="s">
        <v>203</v>
      </c>
      <c r="Q1427" t="s">
        <v>204</v>
      </c>
      <c r="S1427" t="s">
        <v>272</v>
      </c>
      <c r="U1427" t="s">
        <v>185</v>
      </c>
      <c r="V1427">
        <v>2021</v>
      </c>
      <c r="W1427">
        <v>9</v>
      </c>
      <c r="X1427">
        <v>16</v>
      </c>
      <c r="AA1427">
        <v>18</v>
      </c>
      <c r="AC1427">
        <v>2021</v>
      </c>
      <c r="AF1427">
        <v>9</v>
      </c>
      <c r="AI1427">
        <v>16</v>
      </c>
      <c r="AS1427" s="23" t="s">
        <v>186</v>
      </c>
      <c r="AT1427" t="s">
        <v>494</v>
      </c>
      <c r="AX1427">
        <v>28.1249</v>
      </c>
      <c r="BA1427">
        <v>42.696219999999997</v>
      </c>
      <c r="BI1427">
        <v>20</v>
      </c>
      <c r="BJ1427">
        <v>33</v>
      </c>
      <c r="BR1427">
        <v>216</v>
      </c>
      <c r="BS1427">
        <v>4.4172000000000002</v>
      </c>
      <c r="BY1427">
        <v>110303</v>
      </c>
      <c r="BZ1427" t="s">
        <v>273</v>
      </c>
    </row>
    <row r="1428" spans="1:78" x14ac:dyDescent="0.3">
      <c r="A1428" s="22">
        <v>44977</v>
      </c>
      <c r="B1428" t="s">
        <v>172</v>
      </c>
      <c r="C1428" t="s">
        <v>173</v>
      </c>
      <c r="D1428" t="s">
        <v>174</v>
      </c>
      <c r="H1428" s="23" t="s">
        <v>175</v>
      </c>
      <c r="J1428" t="s">
        <v>317</v>
      </c>
      <c r="K1428" t="s">
        <v>318</v>
      </c>
      <c r="L1428" t="s">
        <v>178</v>
      </c>
      <c r="M1428" t="s">
        <v>179</v>
      </c>
      <c r="N1428" t="s">
        <v>180</v>
      </c>
      <c r="O1428" t="s">
        <v>259</v>
      </c>
      <c r="P1428" t="s">
        <v>260</v>
      </c>
      <c r="Q1428" t="s">
        <v>319</v>
      </c>
      <c r="S1428" t="s">
        <v>320</v>
      </c>
      <c r="U1428" t="s">
        <v>185</v>
      </c>
      <c r="V1428">
        <v>2021</v>
      </c>
      <c r="W1428">
        <v>9</v>
      </c>
      <c r="X1428">
        <v>16</v>
      </c>
      <c r="AA1428">
        <v>18</v>
      </c>
      <c r="AC1428">
        <v>2021</v>
      </c>
      <c r="AF1428">
        <v>9</v>
      </c>
      <c r="AI1428">
        <v>16</v>
      </c>
      <c r="AS1428" s="23" t="s">
        <v>186</v>
      </c>
      <c r="AT1428" t="s">
        <v>494</v>
      </c>
      <c r="AX1428">
        <v>28.1249</v>
      </c>
      <c r="BA1428">
        <v>42.696219999999997</v>
      </c>
      <c r="BI1428">
        <v>20</v>
      </c>
      <c r="BJ1428">
        <v>33</v>
      </c>
      <c r="BR1428">
        <v>54</v>
      </c>
      <c r="BS1428">
        <v>0.79537000000000002</v>
      </c>
      <c r="BY1428">
        <v>110155</v>
      </c>
      <c r="BZ1428" t="s">
        <v>321</v>
      </c>
    </row>
    <row r="1429" spans="1:78" x14ac:dyDescent="0.3">
      <c r="A1429" s="22">
        <v>44977</v>
      </c>
      <c r="B1429" t="s">
        <v>172</v>
      </c>
      <c r="C1429" t="s">
        <v>173</v>
      </c>
      <c r="D1429" t="s">
        <v>174</v>
      </c>
      <c r="H1429" s="23" t="s">
        <v>175</v>
      </c>
      <c r="J1429" t="s">
        <v>401</v>
      </c>
      <c r="K1429" t="s">
        <v>402</v>
      </c>
      <c r="L1429" t="s">
        <v>178</v>
      </c>
      <c r="M1429" t="s">
        <v>179</v>
      </c>
      <c r="N1429" t="s">
        <v>180</v>
      </c>
      <c r="O1429" t="s">
        <v>259</v>
      </c>
      <c r="P1429" t="s">
        <v>403</v>
      </c>
      <c r="Q1429" t="s">
        <v>404</v>
      </c>
      <c r="S1429" t="s">
        <v>405</v>
      </c>
      <c r="U1429" t="s">
        <v>185</v>
      </c>
      <c r="V1429">
        <v>2021</v>
      </c>
      <c r="W1429">
        <v>9</v>
      </c>
      <c r="X1429">
        <v>16</v>
      </c>
      <c r="AA1429">
        <v>18</v>
      </c>
      <c r="AC1429">
        <v>2021</v>
      </c>
      <c r="AF1429">
        <v>9</v>
      </c>
      <c r="AI1429">
        <v>16</v>
      </c>
      <c r="AS1429" s="23" t="s">
        <v>186</v>
      </c>
      <c r="AT1429" t="s">
        <v>494</v>
      </c>
      <c r="AX1429">
        <v>28.1249</v>
      </c>
      <c r="BA1429">
        <v>42.696219999999997</v>
      </c>
      <c r="BI1429">
        <v>20</v>
      </c>
      <c r="BJ1429">
        <v>33</v>
      </c>
      <c r="BR1429">
        <v>54</v>
      </c>
      <c r="BS1429">
        <v>2.597E-2</v>
      </c>
      <c r="BY1429">
        <v>232703</v>
      </c>
      <c r="BZ1429" t="s">
        <v>406</v>
      </c>
    </row>
    <row r="1430" spans="1:78" x14ac:dyDescent="0.3">
      <c r="A1430" s="22">
        <v>44977</v>
      </c>
      <c r="B1430" t="s">
        <v>172</v>
      </c>
      <c r="C1430" t="s">
        <v>173</v>
      </c>
      <c r="D1430" t="s">
        <v>174</v>
      </c>
      <c r="H1430" s="23" t="s">
        <v>175</v>
      </c>
      <c r="J1430" t="s">
        <v>200</v>
      </c>
      <c r="K1430" t="s">
        <v>201</v>
      </c>
      <c r="L1430" t="s">
        <v>178</v>
      </c>
      <c r="M1430" t="s">
        <v>179</v>
      </c>
      <c r="N1430" t="s">
        <v>180</v>
      </c>
      <c r="O1430" t="s">
        <v>202</v>
      </c>
      <c r="P1430" t="s">
        <v>203</v>
      </c>
      <c r="Q1430" t="s">
        <v>204</v>
      </c>
      <c r="S1430" t="s">
        <v>205</v>
      </c>
      <c r="U1430" t="s">
        <v>185</v>
      </c>
      <c r="V1430">
        <v>2021</v>
      </c>
      <c r="W1430">
        <v>9</v>
      </c>
      <c r="X1430">
        <v>16</v>
      </c>
      <c r="AA1430">
        <v>18</v>
      </c>
      <c r="AC1430">
        <v>2021</v>
      </c>
      <c r="AF1430">
        <v>9</v>
      </c>
      <c r="AI1430">
        <v>16</v>
      </c>
      <c r="AS1430" s="23" t="s">
        <v>186</v>
      </c>
      <c r="AT1430" t="s">
        <v>494</v>
      </c>
      <c r="AX1430">
        <v>28.1249</v>
      </c>
      <c r="BA1430">
        <v>42.696219999999997</v>
      </c>
      <c r="BI1430">
        <v>20</v>
      </c>
      <c r="BJ1430">
        <v>33</v>
      </c>
      <c r="BR1430">
        <v>54</v>
      </c>
      <c r="BS1430">
        <v>0.49518000000000001</v>
      </c>
      <c r="BY1430">
        <v>110295</v>
      </c>
    </row>
    <row r="1431" spans="1:78" x14ac:dyDescent="0.3">
      <c r="A1431" s="22">
        <v>44977</v>
      </c>
      <c r="B1431" t="s">
        <v>172</v>
      </c>
      <c r="C1431" t="s">
        <v>173</v>
      </c>
      <c r="D1431" t="s">
        <v>174</v>
      </c>
      <c r="H1431" s="23" t="s">
        <v>175</v>
      </c>
      <c r="J1431" t="s">
        <v>567</v>
      </c>
      <c r="K1431" t="s">
        <v>568</v>
      </c>
      <c r="L1431" t="s">
        <v>178</v>
      </c>
      <c r="M1431" t="s">
        <v>219</v>
      </c>
      <c r="N1431" t="s">
        <v>220</v>
      </c>
      <c r="O1431" t="s">
        <v>252</v>
      </c>
      <c r="P1431" t="s">
        <v>569</v>
      </c>
      <c r="Q1431" t="s">
        <v>567</v>
      </c>
      <c r="U1431" t="s">
        <v>185</v>
      </c>
      <c r="V1431">
        <v>2021</v>
      </c>
      <c r="W1431">
        <v>9</v>
      </c>
      <c r="X1431">
        <v>16</v>
      </c>
      <c r="AA1431">
        <v>18</v>
      </c>
      <c r="AC1431">
        <v>2021</v>
      </c>
      <c r="AF1431">
        <v>9</v>
      </c>
      <c r="AI1431">
        <v>16</v>
      </c>
      <c r="AS1431" s="23" t="s">
        <v>186</v>
      </c>
      <c r="AT1431" t="s">
        <v>494</v>
      </c>
      <c r="AX1431">
        <v>28.1249</v>
      </c>
      <c r="BA1431">
        <v>42.696219999999997</v>
      </c>
      <c r="BI1431">
        <v>20</v>
      </c>
      <c r="BJ1431">
        <v>33</v>
      </c>
      <c r="BR1431">
        <v>54</v>
      </c>
      <c r="BS1431">
        <v>8.9209999999999998E-2</v>
      </c>
      <c r="BY1431">
        <v>148912</v>
      </c>
      <c r="BZ1431" t="s">
        <v>570</v>
      </c>
    </row>
    <row r="1432" spans="1:78" x14ac:dyDescent="0.3">
      <c r="A1432" s="22">
        <v>44977</v>
      </c>
      <c r="B1432" t="s">
        <v>172</v>
      </c>
      <c r="C1432" t="s">
        <v>173</v>
      </c>
      <c r="D1432" t="s">
        <v>174</v>
      </c>
      <c r="H1432" s="23" t="s">
        <v>175</v>
      </c>
      <c r="J1432" t="s">
        <v>247</v>
      </c>
      <c r="K1432" t="s">
        <v>177</v>
      </c>
      <c r="L1432" t="s">
        <v>178</v>
      </c>
      <c r="M1432" t="s">
        <v>179</v>
      </c>
      <c r="N1432" t="s">
        <v>180</v>
      </c>
      <c r="O1432" t="s">
        <v>181</v>
      </c>
      <c r="P1432" t="s">
        <v>182</v>
      </c>
      <c r="Q1432" t="s">
        <v>183</v>
      </c>
      <c r="S1432" t="s">
        <v>248</v>
      </c>
      <c r="U1432" t="s">
        <v>185</v>
      </c>
      <c r="V1432">
        <v>2021</v>
      </c>
      <c r="W1432">
        <v>9</v>
      </c>
      <c r="X1432">
        <v>16</v>
      </c>
      <c r="AA1432">
        <v>18</v>
      </c>
      <c r="AC1432">
        <v>2021</v>
      </c>
      <c r="AF1432">
        <v>9</v>
      </c>
      <c r="AI1432">
        <v>16</v>
      </c>
      <c r="AS1432" s="23" t="s">
        <v>186</v>
      </c>
      <c r="AT1432" t="s">
        <v>494</v>
      </c>
      <c r="AX1432">
        <v>28.1249</v>
      </c>
      <c r="BA1432">
        <v>42.696219999999997</v>
      </c>
      <c r="BI1432">
        <v>20</v>
      </c>
      <c r="BJ1432">
        <v>33</v>
      </c>
      <c r="BR1432">
        <v>54</v>
      </c>
      <c r="BS1432">
        <v>2.9676200000000001</v>
      </c>
      <c r="BY1432">
        <v>840627</v>
      </c>
      <c r="BZ1432" t="s">
        <v>249</v>
      </c>
    </row>
    <row r="1433" spans="1:78" x14ac:dyDescent="0.3">
      <c r="A1433" s="22">
        <v>44977</v>
      </c>
      <c r="B1433" t="s">
        <v>172</v>
      </c>
      <c r="C1433" t="s">
        <v>173</v>
      </c>
      <c r="D1433" t="s">
        <v>174</v>
      </c>
      <c r="H1433" s="23" t="s">
        <v>175</v>
      </c>
      <c r="J1433" t="s">
        <v>485</v>
      </c>
      <c r="K1433" t="s">
        <v>486</v>
      </c>
      <c r="L1433" t="s">
        <v>178</v>
      </c>
      <c r="M1433" t="s">
        <v>179</v>
      </c>
      <c r="N1433" t="s">
        <v>180</v>
      </c>
      <c r="O1433" t="s">
        <v>259</v>
      </c>
      <c r="P1433" t="s">
        <v>260</v>
      </c>
      <c r="Q1433" t="s">
        <v>261</v>
      </c>
      <c r="S1433" t="s">
        <v>487</v>
      </c>
      <c r="U1433" t="s">
        <v>185</v>
      </c>
      <c r="V1433">
        <v>2021</v>
      </c>
      <c r="W1433">
        <v>9</v>
      </c>
      <c r="X1433">
        <v>16</v>
      </c>
      <c r="AA1433">
        <v>18</v>
      </c>
      <c r="AC1433">
        <v>2021</v>
      </c>
      <c r="AF1433">
        <v>9</v>
      </c>
      <c r="AI1433">
        <v>16</v>
      </c>
      <c r="AS1433" s="23" t="s">
        <v>186</v>
      </c>
      <c r="AT1433" t="s">
        <v>494</v>
      </c>
      <c r="AX1433">
        <v>28.1249</v>
      </c>
      <c r="BA1433">
        <v>42.696219999999997</v>
      </c>
      <c r="BI1433">
        <v>20</v>
      </c>
      <c r="BJ1433">
        <v>33</v>
      </c>
      <c r="BR1433">
        <v>27</v>
      </c>
      <c r="BS1433">
        <v>3.7746499999999998</v>
      </c>
      <c r="BY1433">
        <v>110217</v>
      </c>
      <c r="BZ1433" t="s">
        <v>488</v>
      </c>
    </row>
    <row r="1434" spans="1:78" x14ac:dyDescent="0.3">
      <c r="A1434" s="22">
        <v>44977</v>
      </c>
      <c r="B1434" t="s">
        <v>172</v>
      </c>
      <c r="C1434" t="s">
        <v>173</v>
      </c>
      <c r="D1434" t="s">
        <v>174</v>
      </c>
      <c r="H1434" s="23" t="s">
        <v>175</v>
      </c>
      <c r="J1434" t="s">
        <v>397</v>
      </c>
      <c r="K1434" t="s">
        <v>398</v>
      </c>
      <c r="L1434" t="s">
        <v>178</v>
      </c>
      <c r="M1434" t="s">
        <v>179</v>
      </c>
      <c r="N1434" t="s">
        <v>180</v>
      </c>
      <c r="O1434" t="s">
        <v>259</v>
      </c>
      <c r="P1434" t="s">
        <v>260</v>
      </c>
      <c r="Q1434" t="s">
        <v>261</v>
      </c>
      <c r="S1434" t="s">
        <v>399</v>
      </c>
      <c r="U1434" t="s">
        <v>185</v>
      </c>
      <c r="V1434">
        <v>2021</v>
      </c>
      <c r="W1434">
        <v>9</v>
      </c>
      <c r="X1434">
        <v>16</v>
      </c>
      <c r="AA1434">
        <v>18</v>
      </c>
      <c r="AC1434">
        <v>2021</v>
      </c>
      <c r="AF1434">
        <v>9</v>
      </c>
      <c r="AI1434">
        <v>16</v>
      </c>
      <c r="AS1434" s="23" t="s">
        <v>186</v>
      </c>
      <c r="AT1434" t="s">
        <v>494</v>
      </c>
      <c r="AX1434">
        <v>28.1249</v>
      </c>
      <c r="BA1434">
        <v>42.696219999999997</v>
      </c>
      <c r="BI1434">
        <v>20</v>
      </c>
      <c r="BJ1434">
        <v>33</v>
      </c>
      <c r="BR1434">
        <v>27</v>
      </c>
      <c r="BS1434">
        <v>0.21403</v>
      </c>
      <c r="BY1434">
        <v>110210</v>
      </c>
      <c r="BZ1434" t="s">
        <v>400</v>
      </c>
    </row>
    <row r="1435" spans="1:78" x14ac:dyDescent="0.3">
      <c r="A1435" s="22">
        <v>44977</v>
      </c>
      <c r="B1435" t="s">
        <v>172</v>
      </c>
      <c r="C1435" t="s">
        <v>173</v>
      </c>
      <c r="D1435" t="s">
        <v>174</v>
      </c>
      <c r="H1435" s="23" t="s">
        <v>175</v>
      </c>
      <c r="J1435" t="s">
        <v>176</v>
      </c>
      <c r="K1435" t="s">
        <v>177</v>
      </c>
      <c r="L1435" t="s">
        <v>178</v>
      </c>
      <c r="M1435" t="s">
        <v>179</v>
      </c>
      <c r="N1435" t="s">
        <v>180</v>
      </c>
      <c r="O1435" t="s">
        <v>181</v>
      </c>
      <c r="P1435" t="s">
        <v>182</v>
      </c>
      <c r="Q1435" t="s">
        <v>183</v>
      </c>
      <c r="S1435" t="s">
        <v>184</v>
      </c>
      <c r="U1435" t="s">
        <v>185</v>
      </c>
      <c r="V1435">
        <v>2021</v>
      </c>
      <c r="W1435">
        <v>9</v>
      </c>
      <c r="X1435">
        <v>16</v>
      </c>
      <c r="AA1435">
        <v>18</v>
      </c>
      <c r="AC1435">
        <v>2021</v>
      </c>
      <c r="AF1435">
        <v>9</v>
      </c>
      <c r="AI1435">
        <v>16</v>
      </c>
      <c r="AS1435" s="23" t="s">
        <v>186</v>
      </c>
      <c r="AT1435" t="s">
        <v>494</v>
      </c>
      <c r="AX1435">
        <v>28.1249</v>
      </c>
      <c r="BA1435">
        <v>42.696219999999997</v>
      </c>
      <c r="BI1435">
        <v>20</v>
      </c>
      <c r="BJ1435">
        <v>33</v>
      </c>
      <c r="BR1435">
        <v>243</v>
      </c>
      <c r="BS1435">
        <v>13.88138</v>
      </c>
      <c r="BY1435">
        <v>840626</v>
      </c>
      <c r="BZ1435" t="s">
        <v>188</v>
      </c>
    </row>
    <row r="1436" spans="1:78" x14ac:dyDescent="0.3">
      <c r="A1436" s="22">
        <v>44977</v>
      </c>
      <c r="B1436" t="s">
        <v>172</v>
      </c>
      <c r="C1436" t="s">
        <v>173</v>
      </c>
      <c r="D1436" t="s">
        <v>174</v>
      </c>
      <c r="H1436" s="23" t="s">
        <v>175</v>
      </c>
      <c r="J1436" t="s">
        <v>270</v>
      </c>
      <c r="K1436" t="s">
        <v>271</v>
      </c>
      <c r="L1436" t="s">
        <v>178</v>
      </c>
      <c r="M1436" t="s">
        <v>179</v>
      </c>
      <c r="N1436" t="s">
        <v>180</v>
      </c>
      <c r="O1436" t="s">
        <v>202</v>
      </c>
      <c r="P1436" t="s">
        <v>203</v>
      </c>
      <c r="Q1436" t="s">
        <v>204</v>
      </c>
      <c r="S1436" t="s">
        <v>272</v>
      </c>
      <c r="U1436" t="s">
        <v>185</v>
      </c>
      <c r="V1436">
        <v>2021</v>
      </c>
      <c r="W1436">
        <v>9</v>
      </c>
      <c r="X1436">
        <v>16</v>
      </c>
      <c r="AA1436">
        <v>18</v>
      </c>
      <c r="AC1436">
        <v>2021</v>
      </c>
      <c r="AF1436">
        <v>9</v>
      </c>
      <c r="AI1436">
        <v>16</v>
      </c>
      <c r="AS1436" s="23" t="s">
        <v>186</v>
      </c>
      <c r="AT1436" t="s">
        <v>494</v>
      </c>
      <c r="AX1436">
        <v>28.1249</v>
      </c>
      <c r="BA1436">
        <v>42.696219999999997</v>
      </c>
      <c r="BI1436">
        <v>3</v>
      </c>
      <c r="BJ1436">
        <v>33</v>
      </c>
      <c r="BR1436">
        <v>2088</v>
      </c>
      <c r="BS1436">
        <v>42.699599999999997</v>
      </c>
      <c r="BY1436">
        <v>110303</v>
      </c>
      <c r="BZ1436" t="s">
        <v>273</v>
      </c>
    </row>
    <row r="1437" spans="1:78" x14ac:dyDescent="0.3">
      <c r="A1437" s="22">
        <v>44977</v>
      </c>
      <c r="B1437" t="s">
        <v>172</v>
      </c>
      <c r="C1437" t="s">
        <v>173</v>
      </c>
      <c r="D1437" t="s">
        <v>174</v>
      </c>
      <c r="H1437" s="23" t="s">
        <v>175</v>
      </c>
      <c r="J1437" t="s">
        <v>358</v>
      </c>
      <c r="K1437" t="s">
        <v>359</v>
      </c>
      <c r="L1437" t="s">
        <v>178</v>
      </c>
      <c r="M1437" t="s">
        <v>179</v>
      </c>
      <c r="N1437" t="s">
        <v>180</v>
      </c>
      <c r="O1437" t="s">
        <v>259</v>
      </c>
      <c r="P1437" t="s">
        <v>299</v>
      </c>
      <c r="Q1437" t="s">
        <v>360</v>
      </c>
      <c r="S1437" t="s">
        <v>279</v>
      </c>
      <c r="U1437" t="s">
        <v>185</v>
      </c>
      <c r="V1437">
        <v>2021</v>
      </c>
      <c r="W1437">
        <v>9</v>
      </c>
      <c r="X1437">
        <v>16</v>
      </c>
      <c r="AA1437">
        <v>18</v>
      </c>
      <c r="AC1437">
        <v>2021</v>
      </c>
      <c r="AF1437">
        <v>9</v>
      </c>
      <c r="AI1437">
        <v>16</v>
      </c>
      <c r="AS1437" s="23" t="s">
        <v>186</v>
      </c>
      <c r="AT1437" t="s">
        <v>494</v>
      </c>
      <c r="AX1437">
        <v>28.1249</v>
      </c>
      <c r="BA1437">
        <v>42.696219999999997</v>
      </c>
      <c r="BI1437">
        <v>3</v>
      </c>
      <c r="BJ1437">
        <v>33</v>
      </c>
      <c r="BR1437">
        <v>174</v>
      </c>
      <c r="BS1437">
        <v>0.43517</v>
      </c>
      <c r="BY1437">
        <v>1321853</v>
      </c>
      <c r="BZ1437" t="s">
        <v>361</v>
      </c>
    </row>
    <row r="1438" spans="1:78" x14ac:dyDescent="0.3">
      <c r="A1438" s="22">
        <v>44977</v>
      </c>
      <c r="B1438" t="s">
        <v>172</v>
      </c>
      <c r="C1438" t="s">
        <v>173</v>
      </c>
      <c r="D1438" t="s">
        <v>174</v>
      </c>
      <c r="H1438" s="23" t="s">
        <v>175</v>
      </c>
      <c r="J1438" t="s">
        <v>199</v>
      </c>
      <c r="L1438" t="s">
        <v>178</v>
      </c>
      <c r="M1438" t="s">
        <v>179</v>
      </c>
      <c r="N1438" t="s">
        <v>180</v>
      </c>
      <c r="U1438" t="s">
        <v>185</v>
      </c>
      <c r="V1438">
        <v>2021</v>
      </c>
      <c r="W1438">
        <v>9</v>
      </c>
      <c r="X1438">
        <v>16</v>
      </c>
      <c r="AA1438">
        <v>18</v>
      </c>
      <c r="AC1438">
        <v>2021</v>
      </c>
      <c r="AF1438">
        <v>9</v>
      </c>
      <c r="AI1438">
        <v>16</v>
      </c>
      <c r="AS1438" s="23" t="s">
        <v>186</v>
      </c>
      <c r="AT1438" t="s">
        <v>494</v>
      </c>
      <c r="AX1438">
        <v>28.1249</v>
      </c>
      <c r="BA1438">
        <v>42.696219999999997</v>
      </c>
      <c r="BI1438">
        <v>3</v>
      </c>
      <c r="BJ1438">
        <v>33</v>
      </c>
      <c r="BR1438">
        <v>4176</v>
      </c>
      <c r="BS1438">
        <v>4.1760000000000002</v>
      </c>
    </row>
    <row r="1439" spans="1:78" x14ac:dyDescent="0.3">
      <c r="A1439" s="22">
        <v>44977</v>
      </c>
      <c r="B1439" t="s">
        <v>172</v>
      </c>
      <c r="C1439" t="s">
        <v>173</v>
      </c>
      <c r="D1439" t="s">
        <v>174</v>
      </c>
      <c r="H1439" s="23" t="s">
        <v>175</v>
      </c>
      <c r="J1439" t="s">
        <v>176</v>
      </c>
      <c r="K1439" t="s">
        <v>177</v>
      </c>
      <c r="L1439" t="s">
        <v>178</v>
      </c>
      <c r="M1439" t="s">
        <v>179</v>
      </c>
      <c r="N1439" t="s">
        <v>180</v>
      </c>
      <c r="O1439" t="s">
        <v>181</v>
      </c>
      <c r="P1439" t="s">
        <v>182</v>
      </c>
      <c r="Q1439" t="s">
        <v>183</v>
      </c>
      <c r="S1439" t="s">
        <v>184</v>
      </c>
      <c r="U1439" t="s">
        <v>185</v>
      </c>
      <c r="V1439">
        <v>2021</v>
      </c>
      <c r="W1439">
        <v>9</v>
      </c>
      <c r="X1439">
        <v>16</v>
      </c>
      <c r="AA1439">
        <v>18</v>
      </c>
      <c r="AC1439">
        <v>2021</v>
      </c>
      <c r="AF1439">
        <v>9</v>
      </c>
      <c r="AI1439">
        <v>16</v>
      </c>
      <c r="AS1439" s="23" t="s">
        <v>186</v>
      </c>
      <c r="AT1439" t="s">
        <v>494</v>
      </c>
      <c r="AX1439">
        <v>28.1249</v>
      </c>
      <c r="BA1439">
        <v>42.696219999999997</v>
      </c>
      <c r="BI1439">
        <v>3</v>
      </c>
      <c r="BJ1439">
        <v>33</v>
      </c>
      <c r="BR1439">
        <v>928</v>
      </c>
      <c r="BS1439">
        <v>53.012</v>
      </c>
      <c r="BY1439">
        <v>840626</v>
      </c>
      <c r="BZ1439" t="s">
        <v>188</v>
      </c>
    </row>
    <row r="1440" spans="1:78" x14ac:dyDescent="0.3">
      <c r="A1440" s="22">
        <v>44977</v>
      </c>
      <c r="B1440" t="s">
        <v>172</v>
      </c>
      <c r="C1440" t="s">
        <v>173</v>
      </c>
      <c r="D1440" t="s">
        <v>174</v>
      </c>
      <c r="H1440" s="23" t="s">
        <v>175</v>
      </c>
      <c r="J1440" t="s">
        <v>341</v>
      </c>
      <c r="K1440" t="s">
        <v>342</v>
      </c>
      <c r="L1440" t="s">
        <v>178</v>
      </c>
      <c r="M1440" t="s">
        <v>179</v>
      </c>
      <c r="N1440" t="s">
        <v>180</v>
      </c>
      <c r="O1440" t="s">
        <v>259</v>
      </c>
      <c r="P1440" t="s">
        <v>343</v>
      </c>
      <c r="Q1440" t="s">
        <v>344</v>
      </c>
      <c r="S1440" t="s">
        <v>345</v>
      </c>
      <c r="U1440" t="s">
        <v>185</v>
      </c>
      <c r="V1440">
        <v>2021</v>
      </c>
      <c r="W1440">
        <v>9</v>
      </c>
      <c r="X1440">
        <v>16</v>
      </c>
      <c r="AA1440">
        <v>18</v>
      </c>
      <c r="AC1440">
        <v>2021</v>
      </c>
      <c r="AF1440">
        <v>9</v>
      </c>
      <c r="AI1440">
        <v>16</v>
      </c>
      <c r="AS1440" s="23" t="s">
        <v>186</v>
      </c>
      <c r="AT1440" t="s">
        <v>494</v>
      </c>
      <c r="AX1440">
        <v>28.1249</v>
      </c>
      <c r="BA1440">
        <v>42.696219999999997</v>
      </c>
      <c r="BI1440">
        <v>3</v>
      </c>
      <c r="BJ1440">
        <v>33</v>
      </c>
      <c r="BR1440">
        <v>754</v>
      </c>
      <c r="BS1440">
        <v>0.37474000000000002</v>
      </c>
      <c r="BY1440">
        <v>110152</v>
      </c>
      <c r="BZ1440" t="s">
        <v>346</v>
      </c>
    </row>
    <row r="1441" spans="1:78" x14ac:dyDescent="0.3">
      <c r="A1441" s="22">
        <v>44977</v>
      </c>
      <c r="B1441" t="s">
        <v>172</v>
      </c>
      <c r="C1441" t="s">
        <v>173</v>
      </c>
      <c r="D1441" t="s">
        <v>174</v>
      </c>
      <c r="H1441" s="23" t="s">
        <v>175</v>
      </c>
      <c r="J1441" t="s">
        <v>322</v>
      </c>
      <c r="K1441" t="s">
        <v>323</v>
      </c>
      <c r="L1441" t="s">
        <v>178</v>
      </c>
      <c r="M1441" t="s">
        <v>179</v>
      </c>
      <c r="N1441" t="s">
        <v>180</v>
      </c>
      <c r="O1441" t="s">
        <v>202</v>
      </c>
      <c r="P1441" t="s">
        <v>203</v>
      </c>
      <c r="Q1441" t="s">
        <v>204</v>
      </c>
      <c r="S1441" t="s">
        <v>324</v>
      </c>
      <c r="U1441" t="s">
        <v>185</v>
      </c>
      <c r="V1441">
        <v>2021</v>
      </c>
      <c r="W1441">
        <v>9</v>
      </c>
      <c r="X1441">
        <v>16</v>
      </c>
      <c r="AA1441">
        <v>18</v>
      </c>
      <c r="AC1441">
        <v>2021</v>
      </c>
      <c r="AF1441">
        <v>9</v>
      </c>
      <c r="AI1441">
        <v>16</v>
      </c>
      <c r="AS1441" s="23" t="s">
        <v>186</v>
      </c>
      <c r="AT1441" t="s">
        <v>494</v>
      </c>
      <c r="AX1441">
        <v>28.1249</v>
      </c>
      <c r="BA1441">
        <v>42.696219999999997</v>
      </c>
      <c r="BI1441">
        <v>3</v>
      </c>
      <c r="BJ1441">
        <v>33</v>
      </c>
      <c r="BR1441">
        <v>464</v>
      </c>
      <c r="BS1441">
        <v>0.48163</v>
      </c>
      <c r="BY1441">
        <v>232376</v>
      </c>
      <c r="BZ1441" t="s">
        <v>325</v>
      </c>
    </row>
    <row r="1442" spans="1:78" x14ac:dyDescent="0.3">
      <c r="A1442" s="22">
        <v>44977</v>
      </c>
      <c r="B1442" t="s">
        <v>172</v>
      </c>
      <c r="C1442" t="s">
        <v>173</v>
      </c>
      <c r="D1442" t="s">
        <v>174</v>
      </c>
      <c r="H1442" s="23" t="s">
        <v>175</v>
      </c>
      <c r="J1442" t="s">
        <v>294</v>
      </c>
      <c r="K1442" t="s">
        <v>304</v>
      </c>
      <c r="L1442" t="s">
        <v>178</v>
      </c>
      <c r="M1442" t="s">
        <v>179</v>
      </c>
      <c r="N1442" t="s">
        <v>180</v>
      </c>
      <c r="O1442" t="s">
        <v>212</v>
      </c>
      <c r="P1442" t="s">
        <v>266</v>
      </c>
      <c r="Q1442" t="s">
        <v>294</v>
      </c>
      <c r="U1442" t="s">
        <v>185</v>
      </c>
      <c r="V1442">
        <v>2021</v>
      </c>
      <c r="W1442">
        <v>9</v>
      </c>
      <c r="X1442">
        <v>16</v>
      </c>
      <c r="AA1442">
        <v>18</v>
      </c>
      <c r="AC1442">
        <v>2021</v>
      </c>
      <c r="AF1442">
        <v>9</v>
      </c>
      <c r="AI1442">
        <v>16</v>
      </c>
      <c r="AS1442" s="23" t="s">
        <v>186</v>
      </c>
      <c r="AT1442" t="s">
        <v>494</v>
      </c>
      <c r="AX1442">
        <v>28.1249</v>
      </c>
      <c r="BA1442">
        <v>42.696219999999997</v>
      </c>
      <c r="BI1442">
        <v>3</v>
      </c>
      <c r="BJ1442">
        <v>33</v>
      </c>
      <c r="BR1442">
        <v>348</v>
      </c>
      <c r="BS1442">
        <v>0.30693999999999999</v>
      </c>
      <c r="BY1442">
        <v>109475</v>
      </c>
      <c r="BZ1442" t="s">
        <v>305</v>
      </c>
    </row>
    <row r="1443" spans="1:78" x14ac:dyDescent="0.3">
      <c r="A1443" s="22">
        <v>44977</v>
      </c>
      <c r="B1443" t="s">
        <v>172</v>
      </c>
      <c r="C1443" t="s">
        <v>173</v>
      </c>
      <c r="D1443" t="s">
        <v>174</v>
      </c>
      <c r="H1443" s="23" t="s">
        <v>175</v>
      </c>
      <c r="J1443" t="s">
        <v>250</v>
      </c>
      <c r="K1443" t="s">
        <v>251</v>
      </c>
      <c r="L1443" t="s">
        <v>178</v>
      </c>
      <c r="M1443" t="s">
        <v>219</v>
      </c>
      <c r="N1443" t="s">
        <v>220</v>
      </c>
      <c r="O1443" t="s">
        <v>252</v>
      </c>
      <c r="P1443" t="s">
        <v>253</v>
      </c>
      <c r="Q1443" t="s">
        <v>254</v>
      </c>
      <c r="S1443" t="s">
        <v>255</v>
      </c>
      <c r="U1443" t="s">
        <v>185</v>
      </c>
      <c r="V1443">
        <v>2021</v>
      </c>
      <c r="W1443">
        <v>9</v>
      </c>
      <c r="X1443">
        <v>16</v>
      </c>
      <c r="AA1443">
        <v>18</v>
      </c>
      <c r="AC1443">
        <v>2021</v>
      </c>
      <c r="AF1443">
        <v>9</v>
      </c>
      <c r="AI1443">
        <v>16</v>
      </c>
      <c r="AS1443" s="23" t="s">
        <v>186</v>
      </c>
      <c r="AT1443" t="s">
        <v>494</v>
      </c>
      <c r="AX1443">
        <v>28.1249</v>
      </c>
      <c r="BA1443">
        <v>42.696219999999997</v>
      </c>
      <c r="BI1443">
        <v>3</v>
      </c>
      <c r="BJ1443">
        <v>33</v>
      </c>
      <c r="BR1443">
        <v>464</v>
      </c>
      <c r="BS1443">
        <v>4.64E-3</v>
      </c>
      <c r="BY1443">
        <v>163196</v>
      </c>
      <c r="BZ1443" t="s">
        <v>256</v>
      </c>
    </row>
    <row r="1444" spans="1:78" x14ac:dyDescent="0.3">
      <c r="A1444" s="22">
        <v>44977</v>
      </c>
      <c r="B1444" t="s">
        <v>172</v>
      </c>
      <c r="C1444" t="s">
        <v>173</v>
      </c>
      <c r="D1444" t="s">
        <v>174</v>
      </c>
      <c r="H1444" s="23" t="s">
        <v>175</v>
      </c>
      <c r="J1444" t="s">
        <v>281</v>
      </c>
      <c r="K1444" t="s">
        <v>282</v>
      </c>
      <c r="L1444" t="s">
        <v>178</v>
      </c>
      <c r="M1444" t="s">
        <v>179</v>
      </c>
      <c r="N1444" t="s">
        <v>180</v>
      </c>
      <c r="O1444" t="s">
        <v>202</v>
      </c>
      <c r="P1444" t="s">
        <v>203</v>
      </c>
      <c r="Q1444" t="s">
        <v>283</v>
      </c>
      <c r="S1444" t="s">
        <v>284</v>
      </c>
      <c r="U1444" t="s">
        <v>185</v>
      </c>
      <c r="V1444">
        <v>2021</v>
      </c>
      <c r="W1444">
        <v>9</v>
      </c>
      <c r="X1444">
        <v>16</v>
      </c>
      <c r="AA1444">
        <v>18</v>
      </c>
      <c r="AC1444">
        <v>2021</v>
      </c>
      <c r="AF1444">
        <v>9</v>
      </c>
      <c r="AI1444">
        <v>16</v>
      </c>
      <c r="AS1444" s="23" t="s">
        <v>186</v>
      </c>
      <c r="AT1444" t="s">
        <v>494</v>
      </c>
      <c r="AX1444">
        <v>28.1249</v>
      </c>
      <c r="BA1444">
        <v>42.696219999999997</v>
      </c>
      <c r="BI1444">
        <v>3</v>
      </c>
      <c r="BJ1444">
        <v>33</v>
      </c>
      <c r="BR1444">
        <v>1102</v>
      </c>
      <c r="BS1444">
        <v>1.78403</v>
      </c>
      <c r="BY1444">
        <v>232516</v>
      </c>
      <c r="BZ1444" t="s">
        <v>285</v>
      </c>
    </row>
    <row r="1445" spans="1:78" x14ac:dyDescent="0.3">
      <c r="A1445" s="22">
        <v>44977</v>
      </c>
      <c r="B1445" t="s">
        <v>172</v>
      </c>
      <c r="C1445" t="s">
        <v>173</v>
      </c>
      <c r="D1445" t="s">
        <v>174</v>
      </c>
      <c r="H1445" s="23" t="s">
        <v>175</v>
      </c>
      <c r="J1445" t="s">
        <v>581</v>
      </c>
      <c r="K1445" t="s">
        <v>582</v>
      </c>
      <c r="L1445" t="s">
        <v>178</v>
      </c>
      <c r="M1445" t="s">
        <v>179</v>
      </c>
      <c r="N1445" t="s">
        <v>180</v>
      </c>
      <c r="O1445" t="s">
        <v>181</v>
      </c>
      <c r="P1445" t="s">
        <v>337</v>
      </c>
      <c r="Q1445" t="s">
        <v>583</v>
      </c>
      <c r="S1445" t="s">
        <v>584</v>
      </c>
      <c r="U1445" t="s">
        <v>185</v>
      </c>
      <c r="V1445">
        <v>2021</v>
      </c>
      <c r="W1445">
        <v>9</v>
      </c>
      <c r="X1445">
        <v>16</v>
      </c>
      <c r="AA1445">
        <v>18</v>
      </c>
      <c r="AC1445">
        <v>2021</v>
      </c>
      <c r="AF1445">
        <v>9</v>
      </c>
      <c r="AI1445">
        <v>16</v>
      </c>
      <c r="AS1445" s="23" t="s">
        <v>186</v>
      </c>
      <c r="AT1445" t="s">
        <v>494</v>
      </c>
      <c r="AX1445">
        <v>28.1249</v>
      </c>
      <c r="BA1445">
        <v>42.696219999999997</v>
      </c>
      <c r="BI1445">
        <v>3</v>
      </c>
      <c r="BJ1445">
        <v>33</v>
      </c>
      <c r="BR1445">
        <v>116</v>
      </c>
      <c r="BS1445">
        <v>2.6374900000000001</v>
      </c>
      <c r="BY1445">
        <v>233509</v>
      </c>
      <c r="BZ1445" t="s">
        <v>585</v>
      </c>
    </row>
    <row r="1446" spans="1:78" x14ac:dyDescent="0.3">
      <c r="A1446" s="22">
        <v>44977</v>
      </c>
      <c r="B1446" t="s">
        <v>172</v>
      </c>
      <c r="C1446" t="s">
        <v>173</v>
      </c>
      <c r="D1446" t="s">
        <v>174</v>
      </c>
      <c r="H1446" s="23" t="s">
        <v>175</v>
      </c>
      <c r="J1446" t="s">
        <v>546</v>
      </c>
      <c r="K1446" t="s">
        <v>547</v>
      </c>
      <c r="L1446" t="s">
        <v>178</v>
      </c>
      <c r="M1446" t="s">
        <v>179</v>
      </c>
      <c r="N1446" t="s">
        <v>180</v>
      </c>
      <c r="O1446" t="s">
        <v>259</v>
      </c>
      <c r="P1446" t="s">
        <v>260</v>
      </c>
      <c r="Q1446" t="s">
        <v>548</v>
      </c>
      <c r="S1446" t="s">
        <v>549</v>
      </c>
      <c r="U1446" t="s">
        <v>185</v>
      </c>
      <c r="V1446">
        <v>2021</v>
      </c>
      <c r="W1446">
        <v>9</v>
      </c>
      <c r="X1446">
        <v>16</v>
      </c>
      <c r="AA1446">
        <v>18</v>
      </c>
      <c r="AC1446">
        <v>2021</v>
      </c>
      <c r="AF1446">
        <v>9</v>
      </c>
      <c r="AI1446">
        <v>16</v>
      </c>
      <c r="AS1446" s="23" t="s">
        <v>186</v>
      </c>
      <c r="AT1446" t="s">
        <v>494</v>
      </c>
      <c r="AX1446">
        <v>28.1249</v>
      </c>
      <c r="BA1446">
        <v>42.696219999999997</v>
      </c>
      <c r="BI1446">
        <v>3</v>
      </c>
      <c r="BJ1446">
        <v>33</v>
      </c>
      <c r="BR1446">
        <v>290</v>
      </c>
      <c r="BS1446">
        <v>12.30528</v>
      </c>
      <c r="BY1446">
        <v>110001</v>
      </c>
      <c r="BZ1446" t="s">
        <v>550</v>
      </c>
    </row>
    <row r="1447" spans="1:78" x14ac:dyDescent="0.3">
      <c r="A1447" s="22">
        <v>44977</v>
      </c>
      <c r="B1447" t="s">
        <v>172</v>
      </c>
      <c r="C1447" t="s">
        <v>173</v>
      </c>
      <c r="D1447" t="s">
        <v>174</v>
      </c>
      <c r="H1447" s="23" t="s">
        <v>175</v>
      </c>
      <c r="J1447" t="s">
        <v>247</v>
      </c>
      <c r="K1447" t="s">
        <v>177</v>
      </c>
      <c r="L1447" t="s">
        <v>178</v>
      </c>
      <c r="M1447" t="s">
        <v>179</v>
      </c>
      <c r="N1447" t="s">
        <v>180</v>
      </c>
      <c r="O1447" t="s">
        <v>181</v>
      </c>
      <c r="P1447" t="s">
        <v>182</v>
      </c>
      <c r="Q1447" t="s">
        <v>183</v>
      </c>
      <c r="S1447" t="s">
        <v>248</v>
      </c>
      <c r="U1447" t="s">
        <v>185</v>
      </c>
      <c r="V1447">
        <v>2021</v>
      </c>
      <c r="W1447">
        <v>9</v>
      </c>
      <c r="X1447">
        <v>16</v>
      </c>
      <c r="AA1447">
        <v>18</v>
      </c>
      <c r="AC1447">
        <v>2021</v>
      </c>
      <c r="AF1447">
        <v>9</v>
      </c>
      <c r="AI1447">
        <v>16</v>
      </c>
      <c r="AS1447" s="23" t="s">
        <v>186</v>
      </c>
      <c r="AT1447" t="s">
        <v>494</v>
      </c>
      <c r="AX1447">
        <v>28.1249</v>
      </c>
      <c r="BA1447">
        <v>42.696219999999997</v>
      </c>
      <c r="BI1447">
        <v>3</v>
      </c>
      <c r="BJ1447">
        <v>33</v>
      </c>
      <c r="BR1447">
        <v>174</v>
      </c>
      <c r="BS1447">
        <v>9.5623400000000007</v>
      </c>
      <c r="BY1447">
        <v>840627</v>
      </c>
      <c r="BZ1447" t="s">
        <v>249</v>
      </c>
    </row>
    <row r="1448" spans="1:78" x14ac:dyDescent="0.3">
      <c r="A1448" s="22">
        <v>44977</v>
      </c>
      <c r="B1448" t="s">
        <v>172</v>
      </c>
      <c r="C1448" t="s">
        <v>173</v>
      </c>
      <c r="D1448" t="s">
        <v>174</v>
      </c>
      <c r="H1448" s="23" t="s">
        <v>175</v>
      </c>
      <c r="J1448" t="s">
        <v>369</v>
      </c>
      <c r="K1448" t="s">
        <v>370</v>
      </c>
      <c r="L1448" t="s">
        <v>178</v>
      </c>
      <c r="M1448" t="s">
        <v>179</v>
      </c>
      <c r="N1448" t="s">
        <v>180</v>
      </c>
      <c r="O1448" t="s">
        <v>181</v>
      </c>
      <c r="P1448" t="s">
        <v>182</v>
      </c>
      <c r="Q1448" t="s">
        <v>183</v>
      </c>
      <c r="S1448" t="s">
        <v>371</v>
      </c>
      <c r="U1448" t="s">
        <v>185</v>
      </c>
      <c r="V1448">
        <v>2021</v>
      </c>
      <c r="W1448">
        <v>9</v>
      </c>
      <c r="X1448">
        <v>16</v>
      </c>
      <c r="AA1448">
        <v>18</v>
      </c>
      <c r="AC1448">
        <v>2021</v>
      </c>
      <c r="AF1448">
        <v>9</v>
      </c>
      <c r="AI1448">
        <v>16</v>
      </c>
      <c r="AS1448" s="23" t="s">
        <v>186</v>
      </c>
      <c r="AT1448" t="s">
        <v>494</v>
      </c>
      <c r="AX1448">
        <v>28.1249</v>
      </c>
      <c r="BA1448">
        <v>42.696219999999997</v>
      </c>
      <c r="BI1448">
        <v>3</v>
      </c>
      <c r="BJ1448">
        <v>33</v>
      </c>
      <c r="BR1448">
        <v>58</v>
      </c>
      <c r="BS1448">
        <v>16.643799999999999</v>
      </c>
      <c r="BY1448">
        <v>495363</v>
      </c>
      <c r="BZ1448" t="s">
        <v>372</v>
      </c>
    </row>
    <row r="1449" spans="1:78" x14ac:dyDescent="0.3">
      <c r="A1449" s="22">
        <v>44977</v>
      </c>
      <c r="B1449" t="s">
        <v>172</v>
      </c>
      <c r="C1449" t="s">
        <v>173</v>
      </c>
      <c r="D1449" t="s">
        <v>174</v>
      </c>
      <c r="H1449" s="23" t="s">
        <v>175</v>
      </c>
      <c r="J1449" t="s">
        <v>198</v>
      </c>
      <c r="L1449" t="s">
        <v>178</v>
      </c>
      <c r="M1449" t="s">
        <v>179</v>
      </c>
      <c r="N1449" t="s">
        <v>180</v>
      </c>
      <c r="U1449" t="s">
        <v>185</v>
      </c>
      <c r="V1449">
        <v>2021</v>
      </c>
      <c r="W1449">
        <v>9</v>
      </c>
      <c r="X1449">
        <v>16</v>
      </c>
      <c r="AA1449">
        <v>18</v>
      </c>
      <c r="AC1449">
        <v>2021</v>
      </c>
      <c r="AF1449">
        <v>9</v>
      </c>
      <c r="AI1449">
        <v>16</v>
      </c>
      <c r="AS1449" s="23" t="s">
        <v>186</v>
      </c>
      <c r="AT1449" t="s">
        <v>494</v>
      </c>
      <c r="AX1449">
        <v>28.1249</v>
      </c>
      <c r="BA1449">
        <v>42.696219999999997</v>
      </c>
      <c r="BI1449">
        <v>3</v>
      </c>
      <c r="BJ1449">
        <v>33</v>
      </c>
      <c r="BR1449">
        <v>406</v>
      </c>
      <c r="BS1449">
        <v>3.2609900000000001</v>
      </c>
    </row>
    <row r="1450" spans="1:78" x14ac:dyDescent="0.3">
      <c r="A1450" s="22">
        <v>44977</v>
      </c>
      <c r="B1450" t="s">
        <v>172</v>
      </c>
      <c r="C1450" t="s">
        <v>173</v>
      </c>
      <c r="D1450" t="s">
        <v>174</v>
      </c>
      <c r="H1450" s="23" t="s">
        <v>175</v>
      </c>
      <c r="J1450" t="s">
        <v>393</v>
      </c>
      <c r="K1450" t="s">
        <v>241</v>
      </c>
      <c r="L1450" t="s">
        <v>178</v>
      </c>
      <c r="M1450" t="s">
        <v>179</v>
      </c>
      <c r="N1450" t="s">
        <v>180</v>
      </c>
      <c r="Q1450" t="s">
        <v>394</v>
      </c>
      <c r="S1450" t="s">
        <v>395</v>
      </c>
      <c r="U1450" t="s">
        <v>185</v>
      </c>
      <c r="V1450">
        <v>2021</v>
      </c>
      <c r="W1450">
        <v>9</v>
      </c>
      <c r="X1450">
        <v>16</v>
      </c>
      <c r="AA1450">
        <v>18</v>
      </c>
      <c r="AC1450">
        <v>2021</v>
      </c>
      <c r="AF1450">
        <v>9</v>
      </c>
      <c r="AI1450">
        <v>16</v>
      </c>
      <c r="AS1450" s="23" t="s">
        <v>186</v>
      </c>
      <c r="AT1450" t="s">
        <v>494</v>
      </c>
      <c r="AX1450">
        <v>28.1249</v>
      </c>
      <c r="BA1450">
        <v>42.696219999999997</v>
      </c>
      <c r="BI1450">
        <v>3</v>
      </c>
      <c r="BJ1450">
        <v>33</v>
      </c>
      <c r="BR1450">
        <v>58</v>
      </c>
      <c r="BS1450">
        <v>1.34E-2</v>
      </c>
      <c r="BY1450">
        <v>663583</v>
      </c>
      <c r="BZ1450" t="s">
        <v>396</v>
      </c>
    </row>
    <row r="1451" spans="1:78" x14ac:dyDescent="0.3">
      <c r="A1451" s="22">
        <v>44977</v>
      </c>
      <c r="B1451" t="s">
        <v>172</v>
      </c>
      <c r="C1451" t="s">
        <v>173</v>
      </c>
      <c r="D1451" t="s">
        <v>174</v>
      </c>
      <c r="H1451" s="23" t="s">
        <v>175</v>
      </c>
      <c r="J1451" t="s">
        <v>401</v>
      </c>
      <c r="K1451" t="s">
        <v>402</v>
      </c>
      <c r="L1451" t="s">
        <v>178</v>
      </c>
      <c r="M1451" t="s">
        <v>179</v>
      </c>
      <c r="N1451" t="s">
        <v>180</v>
      </c>
      <c r="O1451" t="s">
        <v>259</v>
      </c>
      <c r="P1451" t="s">
        <v>403</v>
      </c>
      <c r="Q1451" t="s">
        <v>404</v>
      </c>
      <c r="S1451" t="s">
        <v>405</v>
      </c>
      <c r="U1451" t="s">
        <v>185</v>
      </c>
      <c r="V1451">
        <v>2021</v>
      </c>
      <c r="W1451">
        <v>9</v>
      </c>
      <c r="X1451">
        <v>16</v>
      </c>
      <c r="AA1451">
        <v>18</v>
      </c>
      <c r="AC1451">
        <v>2021</v>
      </c>
      <c r="AF1451">
        <v>9</v>
      </c>
      <c r="AI1451">
        <v>16</v>
      </c>
      <c r="AS1451" s="23" t="s">
        <v>186</v>
      </c>
      <c r="AT1451" t="s">
        <v>494</v>
      </c>
      <c r="AX1451">
        <v>28.1249</v>
      </c>
      <c r="BA1451">
        <v>42.696219999999997</v>
      </c>
      <c r="BI1451">
        <v>3</v>
      </c>
      <c r="BJ1451">
        <v>33</v>
      </c>
      <c r="BR1451">
        <v>174</v>
      </c>
      <c r="BS1451">
        <v>8.3690000000000001E-2</v>
      </c>
      <c r="BY1451">
        <v>232703</v>
      </c>
      <c r="BZ1451" t="s">
        <v>406</v>
      </c>
    </row>
    <row r="1452" spans="1:78" x14ac:dyDescent="0.3">
      <c r="A1452" s="22">
        <v>44977</v>
      </c>
      <c r="B1452" t="s">
        <v>172</v>
      </c>
      <c r="C1452" t="s">
        <v>173</v>
      </c>
      <c r="D1452" t="s">
        <v>174</v>
      </c>
      <c r="H1452" s="23" t="s">
        <v>175</v>
      </c>
      <c r="J1452" t="s">
        <v>414</v>
      </c>
      <c r="K1452" t="s">
        <v>415</v>
      </c>
      <c r="L1452" t="s">
        <v>416</v>
      </c>
      <c r="M1452" t="s">
        <v>417</v>
      </c>
      <c r="N1452" t="s">
        <v>418</v>
      </c>
      <c r="O1452" t="s">
        <v>419</v>
      </c>
      <c r="P1452" t="s">
        <v>420</v>
      </c>
      <c r="Q1452" t="s">
        <v>421</v>
      </c>
      <c r="S1452" t="s">
        <v>422</v>
      </c>
      <c r="U1452" t="s">
        <v>185</v>
      </c>
      <c r="V1452">
        <v>2021</v>
      </c>
      <c r="W1452">
        <v>9</v>
      </c>
      <c r="X1452">
        <v>16</v>
      </c>
      <c r="AA1452">
        <v>18</v>
      </c>
      <c r="AC1452">
        <v>2021</v>
      </c>
      <c r="AF1452">
        <v>9</v>
      </c>
      <c r="AI1452">
        <v>16</v>
      </c>
      <c r="AS1452" s="23" t="s">
        <v>186</v>
      </c>
      <c r="AT1452" t="s">
        <v>494</v>
      </c>
      <c r="AX1452">
        <v>28.1249</v>
      </c>
      <c r="BA1452">
        <v>42.696219999999997</v>
      </c>
      <c r="BI1452">
        <v>3</v>
      </c>
      <c r="BJ1452">
        <v>33</v>
      </c>
      <c r="BR1452">
        <v>232</v>
      </c>
      <c r="BS1452">
        <v>0.62082999999999999</v>
      </c>
      <c r="BY1452">
        <v>248120</v>
      </c>
      <c r="BZ1452" t="s">
        <v>423</v>
      </c>
    </row>
    <row r="1453" spans="1:78" x14ac:dyDescent="0.3">
      <c r="A1453" s="22">
        <v>44977</v>
      </c>
      <c r="B1453" t="s">
        <v>172</v>
      </c>
      <c r="C1453" t="s">
        <v>173</v>
      </c>
      <c r="D1453" t="s">
        <v>174</v>
      </c>
      <c r="H1453" s="23" t="s">
        <v>175</v>
      </c>
      <c r="J1453" t="s">
        <v>297</v>
      </c>
      <c r="K1453" t="s">
        <v>298</v>
      </c>
      <c r="L1453" t="s">
        <v>178</v>
      </c>
      <c r="M1453" t="s">
        <v>179</v>
      </c>
      <c r="N1453" t="s">
        <v>180</v>
      </c>
      <c r="O1453" t="s">
        <v>259</v>
      </c>
      <c r="P1453" t="s">
        <v>299</v>
      </c>
      <c r="Q1453" t="s">
        <v>300</v>
      </c>
      <c r="S1453" t="s">
        <v>301</v>
      </c>
      <c r="U1453" t="s">
        <v>185</v>
      </c>
      <c r="V1453">
        <v>2021</v>
      </c>
      <c r="W1453">
        <v>9</v>
      </c>
      <c r="X1453">
        <v>16</v>
      </c>
      <c r="AA1453">
        <v>18</v>
      </c>
      <c r="AC1453">
        <v>2021</v>
      </c>
      <c r="AF1453">
        <v>9</v>
      </c>
      <c r="AI1453">
        <v>16</v>
      </c>
      <c r="AS1453" s="23" t="s">
        <v>186</v>
      </c>
      <c r="AT1453" t="s">
        <v>494</v>
      </c>
      <c r="AX1453">
        <v>28.1249</v>
      </c>
      <c r="BA1453">
        <v>42.696219999999997</v>
      </c>
      <c r="BI1453">
        <v>3</v>
      </c>
      <c r="BJ1453">
        <v>33</v>
      </c>
      <c r="BR1453">
        <v>232</v>
      </c>
      <c r="BS1453">
        <v>0.10858</v>
      </c>
      <c r="BY1453">
        <v>110149</v>
      </c>
      <c r="BZ1453" t="s">
        <v>302</v>
      </c>
    </row>
    <row r="1454" spans="1:78" x14ac:dyDescent="0.3">
      <c r="A1454" s="22">
        <v>44977</v>
      </c>
      <c r="B1454" t="s">
        <v>172</v>
      </c>
      <c r="C1454" t="s">
        <v>173</v>
      </c>
      <c r="D1454" t="s">
        <v>174</v>
      </c>
      <c r="H1454" s="23" t="s">
        <v>175</v>
      </c>
      <c r="J1454" t="s">
        <v>390</v>
      </c>
      <c r="K1454" t="s">
        <v>381</v>
      </c>
      <c r="L1454" t="s">
        <v>178</v>
      </c>
      <c r="M1454" t="s">
        <v>179</v>
      </c>
      <c r="N1454" t="s">
        <v>180</v>
      </c>
      <c r="O1454" t="s">
        <v>212</v>
      </c>
      <c r="P1454" t="s">
        <v>266</v>
      </c>
      <c r="Q1454" t="s">
        <v>267</v>
      </c>
      <c r="S1454" t="s">
        <v>391</v>
      </c>
      <c r="U1454" t="s">
        <v>185</v>
      </c>
      <c r="V1454">
        <v>2021</v>
      </c>
      <c r="W1454">
        <v>9</v>
      </c>
      <c r="X1454">
        <v>16</v>
      </c>
      <c r="AA1454">
        <v>18</v>
      </c>
      <c r="AC1454">
        <v>2021</v>
      </c>
      <c r="AF1454">
        <v>9</v>
      </c>
      <c r="AI1454">
        <v>16</v>
      </c>
      <c r="AS1454" s="23" t="s">
        <v>186</v>
      </c>
      <c r="AT1454" t="s">
        <v>494</v>
      </c>
      <c r="AX1454">
        <v>28.1249</v>
      </c>
      <c r="BA1454">
        <v>42.696219999999997</v>
      </c>
      <c r="BI1454">
        <v>3</v>
      </c>
      <c r="BJ1454">
        <v>33</v>
      </c>
      <c r="BR1454">
        <v>58</v>
      </c>
      <c r="BS1454">
        <v>1.9139999999999999</v>
      </c>
      <c r="BY1454">
        <v>109856</v>
      </c>
      <c r="BZ1454" t="s">
        <v>392</v>
      </c>
    </row>
    <row r="1455" spans="1:78" x14ac:dyDescent="0.3">
      <c r="A1455" s="22">
        <v>44977</v>
      </c>
      <c r="B1455" t="s">
        <v>172</v>
      </c>
      <c r="C1455" t="s">
        <v>173</v>
      </c>
      <c r="D1455" t="s">
        <v>174</v>
      </c>
      <c r="H1455" s="23" t="s">
        <v>175</v>
      </c>
      <c r="J1455" t="s">
        <v>385</v>
      </c>
      <c r="K1455" t="s">
        <v>386</v>
      </c>
      <c r="L1455" t="s">
        <v>178</v>
      </c>
      <c r="M1455" t="s">
        <v>179</v>
      </c>
      <c r="N1455" t="s">
        <v>180</v>
      </c>
      <c r="O1455" t="s">
        <v>212</v>
      </c>
      <c r="P1455" t="s">
        <v>266</v>
      </c>
      <c r="Q1455" t="s">
        <v>387</v>
      </c>
      <c r="S1455" t="s">
        <v>388</v>
      </c>
      <c r="U1455" t="s">
        <v>185</v>
      </c>
      <c r="V1455">
        <v>2021</v>
      </c>
      <c r="W1455">
        <v>9</v>
      </c>
      <c r="X1455">
        <v>16</v>
      </c>
      <c r="AA1455">
        <v>18</v>
      </c>
      <c r="AC1455">
        <v>2021</v>
      </c>
      <c r="AF1455">
        <v>9</v>
      </c>
      <c r="AI1455">
        <v>16</v>
      </c>
      <c r="AS1455" s="23" t="s">
        <v>186</v>
      </c>
      <c r="AT1455" t="s">
        <v>494</v>
      </c>
      <c r="AX1455">
        <v>28.1249</v>
      </c>
      <c r="BA1455">
        <v>42.696219999999997</v>
      </c>
      <c r="BI1455">
        <v>3</v>
      </c>
      <c r="BJ1455">
        <v>33</v>
      </c>
      <c r="BR1455">
        <v>58</v>
      </c>
      <c r="BS1455">
        <v>1.7658100000000001</v>
      </c>
      <c r="BY1455">
        <v>109761</v>
      </c>
      <c r="BZ1455" t="s">
        <v>389</v>
      </c>
    </row>
    <row r="1456" spans="1:78" x14ac:dyDescent="0.3">
      <c r="A1456" s="22">
        <v>44977</v>
      </c>
      <c r="B1456" t="s">
        <v>172</v>
      </c>
      <c r="C1456" t="s">
        <v>173</v>
      </c>
      <c r="D1456" t="s">
        <v>174</v>
      </c>
      <c r="H1456" s="23" t="s">
        <v>175</v>
      </c>
      <c r="J1456" t="s">
        <v>434</v>
      </c>
      <c r="L1456" t="s">
        <v>178</v>
      </c>
      <c r="M1456" t="s">
        <v>179</v>
      </c>
      <c r="N1456" t="s">
        <v>180</v>
      </c>
      <c r="U1456" t="s">
        <v>185</v>
      </c>
      <c r="V1456">
        <v>2021</v>
      </c>
      <c r="W1456">
        <v>9</v>
      </c>
      <c r="X1456">
        <v>16</v>
      </c>
      <c r="AA1456">
        <v>18</v>
      </c>
      <c r="AC1456">
        <v>2021</v>
      </c>
      <c r="AF1456">
        <v>9</v>
      </c>
      <c r="AI1456">
        <v>16</v>
      </c>
      <c r="AS1456" s="23" t="s">
        <v>186</v>
      </c>
      <c r="AT1456" t="s">
        <v>494</v>
      </c>
      <c r="AX1456">
        <v>28.1249</v>
      </c>
      <c r="BA1456">
        <v>42.696219999999997</v>
      </c>
      <c r="BI1456">
        <v>3</v>
      </c>
      <c r="BJ1456">
        <v>33</v>
      </c>
      <c r="BR1456">
        <v>174</v>
      </c>
      <c r="BS1456">
        <v>3.1683699999999999</v>
      </c>
    </row>
    <row r="1457" spans="1:78" x14ac:dyDescent="0.3">
      <c r="A1457" s="22">
        <v>44977</v>
      </c>
      <c r="B1457" t="s">
        <v>172</v>
      </c>
      <c r="C1457" t="s">
        <v>173</v>
      </c>
      <c r="D1457" t="s">
        <v>174</v>
      </c>
      <c r="H1457" s="23" t="s">
        <v>175</v>
      </c>
      <c r="J1457" t="s">
        <v>200</v>
      </c>
      <c r="K1457" t="s">
        <v>201</v>
      </c>
      <c r="L1457" t="s">
        <v>178</v>
      </c>
      <c r="M1457" t="s">
        <v>179</v>
      </c>
      <c r="N1457" t="s">
        <v>180</v>
      </c>
      <c r="O1457" t="s">
        <v>202</v>
      </c>
      <c r="P1457" t="s">
        <v>203</v>
      </c>
      <c r="Q1457" t="s">
        <v>204</v>
      </c>
      <c r="S1457" t="s">
        <v>205</v>
      </c>
      <c r="U1457" t="s">
        <v>185</v>
      </c>
      <c r="V1457">
        <v>2021</v>
      </c>
      <c r="W1457">
        <v>9</v>
      </c>
      <c r="X1457">
        <v>16</v>
      </c>
      <c r="AA1457">
        <v>18</v>
      </c>
      <c r="AC1457">
        <v>2021</v>
      </c>
      <c r="AF1457">
        <v>9</v>
      </c>
      <c r="AI1457">
        <v>16</v>
      </c>
      <c r="AS1457" s="23" t="s">
        <v>186</v>
      </c>
      <c r="AT1457" t="s">
        <v>494</v>
      </c>
      <c r="AX1457">
        <v>28.1249</v>
      </c>
      <c r="BA1457">
        <v>42.696219999999997</v>
      </c>
      <c r="BI1457">
        <v>3</v>
      </c>
      <c r="BJ1457">
        <v>33</v>
      </c>
      <c r="BR1457">
        <v>116</v>
      </c>
      <c r="BS1457">
        <v>1.06372</v>
      </c>
      <c r="BY1457">
        <v>110295</v>
      </c>
    </row>
    <row r="1458" spans="1:78" x14ac:dyDescent="0.3">
      <c r="A1458" s="22">
        <v>44977</v>
      </c>
      <c r="B1458" t="s">
        <v>172</v>
      </c>
      <c r="C1458" t="s">
        <v>173</v>
      </c>
      <c r="D1458" t="s">
        <v>174</v>
      </c>
      <c r="H1458" s="23" t="s">
        <v>175</v>
      </c>
      <c r="J1458" t="s">
        <v>292</v>
      </c>
      <c r="K1458" t="s">
        <v>293</v>
      </c>
      <c r="L1458" t="s">
        <v>178</v>
      </c>
      <c r="M1458" t="s">
        <v>179</v>
      </c>
      <c r="N1458" t="s">
        <v>180</v>
      </c>
      <c r="O1458" t="s">
        <v>212</v>
      </c>
      <c r="P1458" t="s">
        <v>266</v>
      </c>
      <c r="Q1458" t="s">
        <v>294</v>
      </c>
      <c r="S1458" t="s">
        <v>295</v>
      </c>
      <c r="U1458" t="s">
        <v>185</v>
      </c>
      <c r="V1458">
        <v>2021</v>
      </c>
      <c r="W1458">
        <v>9</v>
      </c>
      <c r="X1458">
        <v>16</v>
      </c>
      <c r="AA1458">
        <v>18</v>
      </c>
      <c r="AC1458">
        <v>2021</v>
      </c>
      <c r="AF1458">
        <v>9</v>
      </c>
      <c r="AI1458">
        <v>16</v>
      </c>
      <c r="AS1458" s="23" t="s">
        <v>186</v>
      </c>
      <c r="AT1458" t="s">
        <v>494</v>
      </c>
      <c r="AX1458">
        <v>28.1249</v>
      </c>
      <c r="BA1458">
        <v>42.696219999999997</v>
      </c>
      <c r="BI1458">
        <v>3</v>
      </c>
      <c r="BJ1458">
        <v>33</v>
      </c>
      <c r="BR1458">
        <v>58</v>
      </c>
      <c r="BS1458">
        <v>0.11484</v>
      </c>
      <c r="BY1458">
        <v>109816</v>
      </c>
      <c r="BZ1458" t="s">
        <v>296</v>
      </c>
    </row>
    <row r="1459" spans="1:78" x14ac:dyDescent="0.3">
      <c r="A1459" s="22">
        <v>44977</v>
      </c>
      <c r="B1459" t="s">
        <v>172</v>
      </c>
      <c r="C1459" t="s">
        <v>173</v>
      </c>
      <c r="D1459" t="s">
        <v>174</v>
      </c>
      <c r="H1459" s="23" t="s">
        <v>175</v>
      </c>
      <c r="J1459" t="s">
        <v>257</v>
      </c>
      <c r="K1459" t="s">
        <v>258</v>
      </c>
      <c r="L1459" t="s">
        <v>178</v>
      </c>
      <c r="M1459" t="s">
        <v>179</v>
      </c>
      <c r="N1459" t="s">
        <v>180</v>
      </c>
      <c r="O1459" t="s">
        <v>259</v>
      </c>
      <c r="P1459" t="s">
        <v>260</v>
      </c>
      <c r="Q1459" t="s">
        <v>261</v>
      </c>
      <c r="S1459" t="s">
        <v>262</v>
      </c>
      <c r="U1459" t="s">
        <v>185</v>
      </c>
      <c r="V1459">
        <v>2021</v>
      </c>
      <c r="W1459">
        <v>9</v>
      </c>
      <c r="X1459">
        <v>16</v>
      </c>
      <c r="AA1459">
        <v>18</v>
      </c>
      <c r="AC1459">
        <v>2021</v>
      </c>
      <c r="AF1459">
        <v>9</v>
      </c>
      <c r="AI1459">
        <v>16</v>
      </c>
      <c r="AS1459" s="23" t="s">
        <v>186</v>
      </c>
      <c r="AT1459" t="s">
        <v>494</v>
      </c>
      <c r="AX1459">
        <v>28.1249</v>
      </c>
      <c r="BA1459">
        <v>42.696219999999997</v>
      </c>
      <c r="BI1459">
        <v>3</v>
      </c>
      <c r="BJ1459">
        <v>33</v>
      </c>
      <c r="BR1459">
        <v>58</v>
      </c>
      <c r="BS1459">
        <v>3.5141</v>
      </c>
      <c r="BY1459">
        <v>110219</v>
      </c>
      <c r="BZ1459" t="s">
        <v>263</v>
      </c>
    </row>
    <row r="1460" spans="1:78" x14ac:dyDescent="0.3">
      <c r="A1460" s="22">
        <v>44977</v>
      </c>
      <c r="B1460" t="s">
        <v>172</v>
      </c>
      <c r="C1460" t="s">
        <v>173</v>
      </c>
      <c r="D1460" t="s">
        <v>174</v>
      </c>
      <c r="H1460" s="23" t="s">
        <v>175</v>
      </c>
      <c r="J1460" t="s">
        <v>468</v>
      </c>
      <c r="K1460" t="s">
        <v>469</v>
      </c>
      <c r="L1460" t="s">
        <v>178</v>
      </c>
      <c r="M1460" t="s">
        <v>179</v>
      </c>
      <c r="N1460" t="s">
        <v>180</v>
      </c>
      <c r="O1460" t="s">
        <v>212</v>
      </c>
      <c r="P1460" t="s">
        <v>470</v>
      </c>
      <c r="Q1460" t="s">
        <v>471</v>
      </c>
      <c r="S1460" t="s">
        <v>472</v>
      </c>
      <c r="U1460" t="s">
        <v>185</v>
      </c>
      <c r="V1460">
        <v>2021</v>
      </c>
      <c r="W1460">
        <v>9</v>
      </c>
      <c r="X1460">
        <v>16</v>
      </c>
      <c r="AA1460">
        <v>18</v>
      </c>
      <c r="AC1460">
        <v>2021</v>
      </c>
      <c r="AF1460">
        <v>9</v>
      </c>
      <c r="AI1460">
        <v>16</v>
      </c>
      <c r="AS1460" s="23" t="s">
        <v>186</v>
      </c>
      <c r="AT1460" t="s">
        <v>494</v>
      </c>
      <c r="AX1460">
        <v>28.1249</v>
      </c>
      <c r="BA1460">
        <v>42.696219999999997</v>
      </c>
      <c r="BI1460">
        <v>3</v>
      </c>
      <c r="BJ1460">
        <v>33</v>
      </c>
      <c r="BR1460">
        <v>58</v>
      </c>
      <c r="BS1460">
        <v>7.9689500000000004</v>
      </c>
      <c r="BY1460">
        <v>109899</v>
      </c>
      <c r="BZ1460" t="s">
        <v>473</v>
      </c>
    </row>
    <row r="1461" spans="1:78" x14ac:dyDescent="0.3">
      <c r="A1461" s="22">
        <v>44977</v>
      </c>
      <c r="B1461" t="s">
        <v>172</v>
      </c>
      <c r="C1461" t="s">
        <v>173</v>
      </c>
      <c r="D1461" t="s">
        <v>174</v>
      </c>
      <c r="H1461" s="23" t="s">
        <v>175</v>
      </c>
      <c r="J1461" t="s">
        <v>598</v>
      </c>
      <c r="K1461" t="s">
        <v>599</v>
      </c>
      <c r="L1461" t="s">
        <v>178</v>
      </c>
      <c r="M1461" t="s">
        <v>191</v>
      </c>
      <c r="N1461" t="s">
        <v>192</v>
      </c>
      <c r="O1461" t="s">
        <v>543</v>
      </c>
      <c r="P1461" t="s">
        <v>600</v>
      </c>
      <c r="Q1461" t="s">
        <v>601</v>
      </c>
      <c r="S1461" t="s">
        <v>602</v>
      </c>
      <c r="U1461" t="s">
        <v>185</v>
      </c>
      <c r="V1461">
        <v>2021</v>
      </c>
      <c r="W1461">
        <v>9</v>
      </c>
      <c r="X1461">
        <v>16</v>
      </c>
      <c r="AA1461">
        <v>18</v>
      </c>
      <c r="AC1461">
        <v>2021</v>
      </c>
      <c r="AF1461">
        <v>9</v>
      </c>
      <c r="AI1461">
        <v>16</v>
      </c>
      <c r="AS1461" s="23" t="s">
        <v>186</v>
      </c>
      <c r="AT1461" t="s">
        <v>494</v>
      </c>
      <c r="AX1461">
        <v>28.1249</v>
      </c>
      <c r="BA1461">
        <v>42.696219999999997</v>
      </c>
      <c r="BI1461">
        <v>3</v>
      </c>
      <c r="BJ1461">
        <v>33</v>
      </c>
      <c r="BR1461">
        <v>58</v>
      </c>
      <c r="BS1461">
        <v>2.3199999999999998E-2</v>
      </c>
      <c r="BY1461">
        <v>235802</v>
      </c>
      <c r="BZ1461" t="s">
        <v>603</v>
      </c>
    </row>
    <row r="1462" spans="1:78" x14ac:dyDescent="0.3">
      <c r="A1462" s="22">
        <v>44977</v>
      </c>
      <c r="B1462" t="s">
        <v>172</v>
      </c>
      <c r="C1462" t="s">
        <v>173</v>
      </c>
      <c r="D1462" t="s">
        <v>174</v>
      </c>
      <c r="H1462" s="23" t="s">
        <v>175</v>
      </c>
      <c r="J1462" t="s">
        <v>326</v>
      </c>
      <c r="K1462" t="s">
        <v>327</v>
      </c>
      <c r="L1462" t="s">
        <v>178</v>
      </c>
      <c r="M1462" t="s">
        <v>179</v>
      </c>
      <c r="N1462" t="s">
        <v>180</v>
      </c>
      <c r="O1462" t="s">
        <v>276</v>
      </c>
      <c r="P1462" t="s">
        <v>277</v>
      </c>
      <c r="Q1462" t="s">
        <v>278</v>
      </c>
      <c r="S1462" t="s">
        <v>328</v>
      </c>
      <c r="U1462" t="s">
        <v>185</v>
      </c>
      <c r="V1462">
        <v>2021</v>
      </c>
      <c r="W1462">
        <v>9</v>
      </c>
      <c r="X1462">
        <v>16</v>
      </c>
      <c r="AA1462">
        <v>18</v>
      </c>
      <c r="AC1462">
        <v>2021</v>
      </c>
      <c r="AF1462">
        <v>9</v>
      </c>
      <c r="AI1462">
        <v>16</v>
      </c>
      <c r="AS1462" s="23" t="s">
        <v>186</v>
      </c>
      <c r="AT1462" t="s">
        <v>494</v>
      </c>
      <c r="AX1462">
        <v>28.1249</v>
      </c>
      <c r="BA1462">
        <v>42.696219999999997</v>
      </c>
      <c r="BI1462">
        <v>3</v>
      </c>
      <c r="BJ1462">
        <v>33</v>
      </c>
      <c r="BR1462">
        <v>58</v>
      </c>
      <c r="BS1462">
        <v>1.1731100000000001</v>
      </c>
      <c r="BY1462">
        <v>232261</v>
      </c>
      <c r="BZ1462" t="s">
        <v>329</v>
      </c>
    </row>
    <row r="1463" spans="1:78" x14ac:dyDescent="0.3">
      <c r="A1463" s="22">
        <v>44977</v>
      </c>
      <c r="B1463" t="s">
        <v>172</v>
      </c>
      <c r="C1463" t="s">
        <v>173</v>
      </c>
      <c r="D1463" t="s">
        <v>174</v>
      </c>
      <c r="H1463" s="23" t="s">
        <v>175</v>
      </c>
      <c r="J1463" t="s">
        <v>189</v>
      </c>
      <c r="K1463" t="s">
        <v>190</v>
      </c>
      <c r="L1463" t="s">
        <v>178</v>
      </c>
      <c r="M1463" t="s">
        <v>191</v>
      </c>
      <c r="N1463" t="s">
        <v>192</v>
      </c>
      <c r="O1463" t="s">
        <v>193</v>
      </c>
      <c r="P1463" t="s">
        <v>194</v>
      </c>
      <c r="Q1463" t="s">
        <v>195</v>
      </c>
      <c r="S1463" t="s">
        <v>196</v>
      </c>
      <c r="U1463" t="s">
        <v>185</v>
      </c>
      <c r="V1463">
        <v>2021</v>
      </c>
      <c r="W1463">
        <v>9</v>
      </c>
      <c r="X1463">
        <v>16</v>
      </c>
      <c r="AA1463">
        <v>18</v>
      </c>
      <c r="AC1463">
        <v>2021</v>
      </c>
      <c r="AF1463">
        <v>9</v>
      </c>
      <c r="AI1463">
        <v>16</v>
      </c>
      <c r="AS1463" s="23" t="s">
        <v>186</v>
      </c>
      <c r="AT1463" t="s">
        <v>494</v>
      </c>
      <c r="AX1463">
        <v>28.1249</v>
      </c>
      <c r="BA1463">
        <v>42.696219999999997</v>
      </c>
      <c r="BI1463">
        <v>3</v>
      </c>
      <c r="BJ1463">
        <v>33</v>
      </c>
      <c r="BR1463">
        <v>29290</v>
      </c>
      <c r="BS1463">
        <v>4.5692399999999997</v>
      </c>
      <c r="BY1463">
        <v>115104</v>
      </c>
      <c r="BZ1463" t="s">
        <v>197</v>
      </c>
    </row>
    <row r="1464" spans="1:78" x14ac:dyDescent="0.3">
      <c r="A1464" s="22">
        <v>44977</v>
      </c>
      <c r="B1464" t="s">
        <v>172</v>
      </c>
      <c r="C1464" t="s">
        <v>173</v>
      </c>
      <c r="D1464" t="s">
        <v>174</v>
      </c>
      <c r="H1464" s="23" t="s">
        <v>175</v>
      </c>
      <c r="J1464" t="s">
        <v>217</v>
      </c>
      <c r="K1464" t="s">
        <v>218</v>
      </c>
      <c r="L1464" t="s">
        <v>178</v>
      </c>
      <c r="M1464" t="s">
        <v>219</v>
      </c>
      <c r="N1464" t="s">
        <v>220</v>
      </c>
      <c r="O1464" t="s">
        <v>221</v>
      </c>
      <c r="P1464" t="s">
        <v>222</v>
      </c>
      <c r="Q1464" t="s">
        <v>223</v>
      </c>
      <c r="S1464" t="s">
        <v>224</v>
      </c>
      <c r="U1464" t="s">
        <v>185</v>
      </c>
      <c r="V1464">
        <v>2021</v>
      </c>
      <c r="W1464">
        <v>9</v>
      </c>
      <c r="X1464">
        <v>16</v>
      </c>
      <c r="AA1464">
        <v>18</v>
      </c>
      <c r="AC1464">
        <v>2021</v>
      </c>
      <c r="AF1464">
        <v>9</v>
      </c>
      <c r="AI1464">
        <v>16</v>
      </c>
      <c r="AS1464" s="23" t="s">
        <v>186</v>
      </c>
      <c r="AT1464" t="s">
        <v>494</v>
      </c>
      <c r="AX1464">
        <v>28.1249</v>
      </c>
      <c r="BA1464">
        <v>42.696219999999997</v>
      </c>
      <c r="BI1464">
        <v>3</v>
      </c>
      <c r="BJ1464">
        <v>33</v>
      </c>
      <c r="BR1464">
        <v>174</v>
      </c>
      <c r="BS1464">
        <v>0.1646</v>
      </c>
      <c r="BY1464">
        <v>149093</v>
      </c>
      <c r="BZ1464" t="s">
        <v>225</v>
      </c>
    </row>
    <row r="1465" spans="1:78" x14ac:dyDescent="0.3">
      <c r="A1465" s="22">
        <v>44977</v>
      </c>
      <c r="B1465" t="s">
        <v>172</v>
      </c>
      <c r="C1465" t="s">
        <v>173</v>
      </c>
      <c r="D1465" t="s">
        <v>174</v>
      </c>
      <c r="H1465" s="23" t="s">
        <v>175</v>
      </c>
      <c r="J1465" t="s">
        <v>317</v>
      </c>
      <c r="K1465" t="s">
        <v>318</v>
      </c>
      <c r="L1465" t="s">
        <v>178</v>
      </c>
      <c r="M1465" t="s">
        <v>179</v>
      </c>
      <c r="N1465" t="s">
        <v>180</v>
      </c>
      <c r="O1465" t="s">
        <v>259</v>
      </c>
      <c r="P1465" t="s">
        <v>260</v>
      </c>
      <c r="Q1465" t="s">
        <v>319</v>
      </c>
      <c r="S1465" t="s">
        <v>320</v>
      </c>
      <c r="U1465" t="s">
        <v>185</v>
      </c>
      <c r="V1465">
        <v>2021</v>
      </c>
      <c r="W1465">
        <v>9</v>
      </c>
      <c r="X1465">
        <v>16</v>
      </c>
      <c r="AA1465">
        <v>18</v>
      </c>
      <c r="AC1465">
        <v>2021</v>
      </c>
      <c r="AF1465">
        <v>9</v>
      </c>
      <c r="AI1465">
        <v>16</v>
      </c>
      <c r="AS1465" s="23" t="s">
        <v>186</v>
      </c>
      <c r="AT1465" t="s">
        <v>494</v>
      </c>
      <c r="AX1465">
        <v>28.1249</v>
      </c>
      <c r="BA1465">
        <v>42.696219999999997</v>
      </c>
      <c r="BI1465">
        <v>3</v>
      </c>
      <c r="BJ1465">
        <v>33</v>
      </c>
      <c r="BR1465">
        <v>29</v>
      </c>
      <c r="BS1465">
        <v>0.42714000000000002</v>
      </c>
      <c r="BY1465">
        <v>110155</v>
      </c>
      <c r="BZ1465" t="s">
        <v>321</v>
      </c>
    </row>
    <row r="1466" spans="1:78" x14ac:dyDescent="0.3">
      <c r="A1466" s="22">
        <v>44977</v>
      </c>
      <c r="B1466" t="s">
        <v>172</v>
      </c>
      <c r="C1466" t="s">
        <v>173</v>
      </c>
      <c r="D1466" t="s">
        <v>174</v>
      </c>
      <c r="H1466" s="23" t="s">
        <v>175</v>
      </c>
      <c r="J1466" t="s">
        <v>189</v>
      </c>
      <c r="K1466" t="s">
        <v>190</v>
      </c>
      <c r="L1466" t="s">
        <v>178</v>
      </c>
      <c r="M1466" t="s">
        <v>191</v>
      </c>
      <c r="N1466" t="s">
        <v>192</v>
      </c>
      <c r="O1466" t="s">
        <v>193</v>
      </c>
      <c r="P1466" t="s">
        <v>194</v>
      </c>
      <c r="Q1466" t="s">
        <v>195</v>
      </c>
      <c r="S1466" t="s">
        <v>196</v>
      </c>
      <c r="U1466" t="s">
        <v>185</v>
      </c>
      <c r="V1466">
        <v>2021</v>
      </c>
      <c r="W1466">
        <v>9</v>
      </c>
      <c r="X1466">
        <v>16</v>
      </c>
      <c r="AA1466">
        <v>19</v>
      </c>
      <c r="AC1466">
        <v>2021</v>
      </c>
      <c r="AF1466">
        <v>9</v>
      </c>
      <c r="AI1466">
        <v>16</v>
      </c>
      <c r="AS1466" s="23" t="s">
        <v>186</v>
      </c>
      <c r="AT1466" t="s">
        <v>494</v>
      </c>
      <c r="AX1466">
        <v>28.416049999999998</v>
      </c>
      <c r="BA1466">
        <v>42.731630000000003</v>
      </c>
      <c r="BI1466">
        <v>25</v>
      </c>
      <c r="BJ1466">
        <v>235</v>
      </c>
      <c r="BR1466">
        <v>44080</v>
      </c>
      <c r="BS1466">
        <v>6.8764799999999999</v>
      </c>
      <c r="BY1466">
        <v>115104</v>
      </c>
      <c r="BZ1466" t="s">
        <v>197</v>
      </c>
    </row>
    <row r="1467" spans="1:78" x14ac:dyDescent="0.3">
      <c r="A1467" s="22">
        <v>44977</v>
      </c>
      <c r="B1467" t="s">
        <v>172</v>
      </c>
      <c r="C1467" t="s">
        <v>173</v>
      </c>
      <c r="D1467" t="s">
        <v>174</v>
      </c>
      <c r="H1467" s="23" t="s">
        <v>175</v>
      </c>
      <c r="J1467" t="s">
        <v>199</v>
      </c>
      <c r="L1467" t="s">
        <v>178</v>
      </c>
      <c r="M1467" t="s">
        <v>179</v>
      </c>
      <c r="N1467" t="s">
        <v>180</v>
      </c>
      <c r="U1467" t="s">
        <v>185</v>
      </c>
      <c r="V1467">
        <v>2021</v>
      </c>
      <c r="W1467">
        <v>9</v>
      </c>
      <c r="X1467">
        <v>16</v>
      </c>
      <c r="AA1467">
        <v>19</v>
      </c>
      <c r="AC1467">
        <v>2021</v>
      </c>
      <c r="AF1467">
        <v>9</v>
      </c>
      <c r="AI1467">
        <v>16</v>
      </c>
      <c r="AS1467" s="23" t="s">
        <v>186</v>
      </c>
      <c r="AT1467" t="s">
        <v>494</v>
      </c>
      <c r="AX1467">
        <v>28.416049999999998</v>
      </c>
      <c r="BA1467">
        <v>42.731630000000003</v>
      </c>
      <c r="BI1467">
        <v>25</v>
      </c>
      <c r="BJ1467">
        <v>235</v>
      </c>
      <c r="BR1467">
        <v>290</v>
      </c>
      <c r="BS1467">
        <v>0.28999999999999998</v>
      </c>
    </row>
    <row r="1468" spans="1:78" x14ac:dyDescent="0.3">
      <c r="A1468" s="22">
        <v>44977</v>
      </c>
      <c r="B1468" t="s">
        <v>172</v>
      </c>
      <c r="C1468" t="s">
        <v>173</v>
      </c>
      <c r="D1468" t="s">
        <v>174</v>
      </c>
      <c r="H1468" s="23" t="s">
        <v>175</v>
      </c>
      <c r="J1468" t="s">
        <v>270</v>
      </c>
      <c r="K1468" t="s">
        <v>271</v>
      </c>
      <c r="L1468" t="s">
        <v>178</v>
      </c>
      <c r="M1468" t="s">
        <v>179</v>
      </c>
      <c r="N1468" t="s">
        <v>180</v>
      </c>
      <c r="O1468" t="s">
        <v>202</v>
      </c>
      <c r="P1468" t="s">
        <v>203</v>
      </c>
      <c r="Q1468" t="s">
        <v>204</v>
      </c>
      <c r="S1468" t="s">
        <v>272</v>
      </c>
      <c r="U1468" t="s">
        <v>185</v>
      </c>
      <c r="V1468">
        <v>2021</v>
      </c>
      <c r="W1468">
        <v>9</v>
      </c>
      <c r="X1468">
        <v>16</v>
      </c>
      <c r="AA1468">
        <v>19</v>
      </c>
      <c r="AC1468">
        <v>2021</v>
      </c>
      <c r="AF1468">
        <v>9</v>
      </c>
      <c r="AI1468">
        <v>16</v>
      </c>
      <c r="AS1468" s="23" t="s">
        <v>186</v>
      </c>
      <c r="AT1468" t="s">
        <v>494</v>
      </c>
      <c r="AX1468">
        <v>28.416049999999998</v>
      </c>
      <c r="BA1468">
        <v>42.731630000000003</v>
      </c>
      <c r="BI1468">
        <v>25</v>
      </c>
      <c r="BJ1468">
        <v>235</v>
      </c>
      <c r="BR1468">
        <v>116</v>
      </c>
      <c r="BS1468">
        <v>2.3721999999999999</v>
      </c>
      <c r="BY1468">
        <v>110303</v>
      </c>
      <c r="BZ1468" t="s">
        <v>273</v>
      </c>
    </row>
    <row r="1469" spans="1:78" x14ac:dyDescent="0.3">
      <c r="A1469" s="22">
        <v>44977</v>
      </c>
      <c r="B1469" t="s">
        <v>172</v>
      </c>
      <c r="C1469" t="s">
        <v>173</v>
      </c>
      <c r="D1469" t="s">
        <v>174</v>
      </c>
      <c r="H1469" s="23" t="s">
        <v>175</v>
      </c>
      <c r="J1469" t="s">
        <v>281</v>
      </c>
      <c r="K1469" t="s">
        <v>282</v>
      </c>
      <c r="L1469" t="s">
        <v>178</v>
      </c>
      <c r="M1469" t="s">
        <v>179</v>
      </c>
      <c r="N1469" t="s">
        <v>180</v>
      </c>
      <c r="O1469" t="s">
        <v>202</v>
      </c>
      <c r="P1469" t="s">
        <v>203</v>
      </c>
      <c r="Q1469" t="s">
        <v>283</v>
      </c>
      <c r="S1469" t="s">
        <v>284</v>
      </c>
      <c r="U1469" t="s">
        <v>185</v>
      </c>
      <c r="V1469">
        <v>2021</v>
      </c>
      <c r="W1469">
        <v>9</v>
      </c>
      <c r="X1469">
        <v>16</v>
      </c>
      <c r="AA1469">
        <v>19</v>
      </c>
      <c r="AC1469">
        <v>2021</v>
      </c>
      <c r="AF1469">
        <v>9</v>
      </c>
      <c r="AI1469">
        <v>16</v>
      </c>
      <c r="AS1469" s="23" t="s">
        <v>186</v>
      </c>
      <c r="AT1469" t="s">
        <v>494</v>
      </c>
      <c r="AX1469">
        <v>28.416049999999998</v>
      </c>
      <c r="BA1469">
        <v>42.731630000000003</v>
      </c>
      <c r="BI1469">
        <v>25</v>
      </c>
      <c r="BJ1469">
        <v>235</v>
      </c>
      <c r="BR1469">
        <v>348</v>
      </c>
      <c r="BS1469">
        <v>0.56337999999999999</v>
      </c>
      <c r="BY1469">
        <v>232516</v>
      </c>
      <c r="BZ1469" t="s">
        <v>285</v>
      </c>
    </row>
    <row r="1470" spans="1:78" x14ac:dyDescent="0.3">
      <c r="A1470" s="22">
        <v>44977</v>
      </c>
      <c r="B1470" t="s">
        <v>172</v>
      </c>
      <c r="C1470" t="s">
        <v>173</v>
      </c>
      <c r="D1470" t="s">
        <v>174</v>
      </c>
      <c r="H1470" s="23" t="s">
        <v>175</v>
      </c>
      <c r="J1470" t="s">
        <v>250</v>
      </c>
      <c r="K1470" t="s">
        <v>251</v>
      </c>
      <c r="L1470" t="s">
        <v>178</v>
      </c>
      <c r="M1470" t="s">
        <v>219</v>
      </c>
      <c r="N1470" t="s">
        <v>220</v>
      </c>
      <c r="O1470" t="s">
        <v>252</v>
      </c>
      <c r="P1470" t="s">
        <v>253</v>
      </c>
      <c r="Q1470" t="s">
        <v>254</v>
      </c>
      <c r="S1470" t="s">
        <v>255</v>
      </c>
      <c r="U1470" t="s">
        <v>185</v>
      </c>
      <c r="V1470">
        <v>2021</v>
      </c>
      <c r="W1470">
        <v>9</v>
      </c>
      <c r="X1470">
        <v>16</v>
      </c>
      <c r="AA1470">
        <v>19</v>
      </c>
      <c r="AC1470">
        <v>2021</v>
      </c>
      <c r="AF1470">
        <v>9</v>
      </c>
      <c r="AI1470">
        <v>16</v>
      </c>
      <c r="AS1470" s="23" t="s">
        <v>186</v>
      </c>
      <c r="AT1470" t="s">
        <v>494</v>
      </c>
      <c r="AX1470">
        <v>28.416049999999998</v>
      </c>
      <c r="BA1470">
        <v>42.731630000000003</v>
      </c>
      <c r="BI1470">
        <v>25</v>
      </c>
      <c r="BJ1470">
        <v>235</v>
      </c>
      <c r="BR1470">
        <v>58</v>
      </c>
      <c r="BS1470">
        <v>1.1769999999999999E-2</v>
      </c>
      <c r="BY1470">
        <v>163196</v>
      </c>
      <c r="BZ1470" t="s">
        <v>256</v>
      </c>
    </row>
    <row r="1471" spans="1:78" x14ac:dyDescent="0.3">
      <c r="A1471" s="22">
        <v>44977</v>
      </c>
      <c r="B1471" t="s">
        <v>172</v>
      </c>
      <c r="C1471" t="s">
        <v>173</v>
      </c>
      <c r="D1471" t="s">
        <v>174</v>
      </c>
      <c r="H1471" s="23" t="s">
        <v>175</v>
      </c>
      <c r="J1471" t="s">
        <v>341</v>
      </c>
      <c r="K1471" t="s">
        <v>342</v>
      </c>
      <c r="L1471" t="s">
        <v>178</v>
      </c>
      <c r="M1471" t="s">
        <v>179</v>
      </c>
      <c r="N1471" t="s">
        <v>180</v>
      </c>
      <c r="O1471" t="s">
        <v>259</v>
      </c>
      <c r="P1471" t="s">
        <v>343</v>
      </c>
      <c r="Q1471" t="s">
        <v>344</v>
      </c>
      <c r="S1471" t="s">
        <v>345</v>
      </c>
      <c r="U1471" t="s">
        <v>185</v>
      </c>
      <c r="V1471">
        <v>2021</v>
      </c>
      <c r="W1471">
        <v>9</v>
      </c>
      <c r="X1471">
        <v>16</v>
      </c>
      <c r="AA1471">
        <v>19</v>
      </c>
      <c r="AC1471">
        <v>2021</v>
      </c>
      <c r="AF1471">
        <v>9</v>
      </c>
      <c r="AI1471">
        <v>16</v>
      </c>
      <c r="AS1471" s="23" t="s">
        <v>186</v>
      </c>
      <c r="AT1471" t="s">
        <v>494</v>
      </c>
      <c r="AX1471">
        <v>28.416049999999998</v>
      </c>
      <c r="BA1471">
        <v>42.731630000000003</v>
      </c>
      <c r="BI1471">
        <v>25</v>
      </c>
      <c r="BJ1471">
        <v>235</v>
      </c>
      <c r="BR1471">
        <v>58</v>
      </c>
      <c r="BS1471">
        <v>2.8830000000000001E-2</v>
      </c>
      <c r="BY1471">
        <v>110152</v>
      </c>
      <c r="BZ1471" t="s">
        <v>346</v>
      </c>
    </row>
    <row r="1472" spans="1:78" x14ac:dyDescent="0.3">
      <c r="A1472" s="22">
        <v>44977</v>
      </c>
      <c r="B1472" t="s">
        <v>172</v>
      </c>
      <c r="C1472" t="s">
        <v>173</v>
      </c>
      <c r="D1472" t="s">
        <v>174</v>
      </c>
      <c r="H1472" s="23" t="s">
        <v>175</v>
      </c>
      <c r="J1472" t="s">
        <v>306</v>
      </c>
      <c r="K1472" t="s">
        <v>307</v>
      </c>
      <c r="L1472" t="s">
        <v>178</v>
      </c>
      <c r="M1472" t="s">
        <v>179</v>
      </c>
      <c r="N1472" t="s">
        <v>180</v>
      </c>
      <c r="O1472" t="s">
        <v>212</v>
      </c>
      <c r="P1472" t="s">
        <v>266</v>
      </c>
      <c r="Q1472" t="s">
        <v>294</v>
      </c>
      <c r="S1472" t="s">
        <v>308</v>
      </c>
      <c r="U1472" t="s">
        <v>185</v>
      </c>
      <c r="V1472">
        <v>2021</v>
      </c>
      <c r="W1472">
        <v>9</v>
      </c>
      <c r="X1472">
        <v>16</v>
      </c>
      <c r="AA1472">
        <v>19</v>
      </c>
      <c r="AC1472">
        <v>2021</v>
      </c>
      <c r="AF1472">
        <v>9</v>
      </c>
      <c r="AI1472">
        <v>16</v>
      </c>
      <c r="AS1472" s="23" t="s">
        <v>186</v>
      </c>
      <c r="AT1472" t="s">
        <v>494</v>
      </c>
      <c r="AX1472">
        <v>28.416049999999998</v>
      </c>
      <c r="BA1472">
        <v>42.731630000000003</v>
      </c>
      <c r="BI1472">
        <v>25</v>
      </c>
      <c r="BJ1472">
        <v>235</v>
      </c>
      <c r="BR1472">
        <v>116</v>
      </c>
      <c r="BS1472">
        <v>1.694E-2</v>
      </c>
      <c r="BY1472">
        <v>576265</v>
      </c>
      <c r="BZ1472" t="s">
        <v>309</v>
      </c>
    </row>
    <row r="1473" spans="1:78" x14ac:dyDescent="0.3">
      <c r="A1473" s="22">
        <v>44977</v>
      </c>
      <c r="B1473" t="s">
        <v>172</v>
      </c>
      <c r="C1473" t="s">
        <v>173</v>
      </c>
      <c r="D1473" t="s">
        <v>174</v>
      </c>
      <c r="H1473" s="23" t="s">
        <v>175</v>
      </c>
      <c r="J1473" t="s">
        <v>426</v>
      </c>
      <c r="K1473" t="s">
        <v>610</v>
      </c>
      <c r="L1473" t="s">
        <v>178</v>
      </c>
      <c r="M1473" t="s">
        <v>219</v>
      </c>
      <c r="N1473" t="s">
        <v>220</v>
      </c>
      <c r="O1473" t="s">
        <v>228</v>
      </c>
      <c r="P1473" t="s">
        <v>229</v>
      </c>
      <c r="Q1473" t="s">
        <v>426</v>
      </c>
      <c r="U1473" t="s">
        <v>185</v>
      </c>
      <c r="V1473">
        <v>2021</v>
      </c>
      <c r="W1473">
        <v>9</v>
      </c>
      <c r="X1473">
        <v>16</v>
      </c>
      <c r="AA1473">
        <v>19</v>
      </c>
      <c r="AC1473">
        <v>2021</v>
      </c>
      <c r="AF1473">
        <v>9</v>
      </c>
      <c r="AI1473">
        <v>16</v>
      </c>
      <c r="AS1473" s="23" t="s">
        <v>186</v>
      </c>
      <c r="AT1473" t="s">
        <v>494</v>
      </c>
      <c r="AX1473">
        <v>28.416049999999998</v>
      </c>
      <c r="BA1473">
        <v>42.731630000000003</v>
      </c>
      <c r="BI1473">
        <v>25</v>
      </c>
      <c r="BJ1473">
        <v>235</v>
      </c>
      <c r="BR1473">
        <v>116</v>
      </c>
      <c r="BS1473">
        <v>1.2409999999999999E-2</v>
      </c>
      <c r="BY1473">
        <v>149045</v>
      </c>
      <c r="BZ1473" t="s">
        <v>611</v>
      </c>
    </row>
    <row r="1474" spans="1:78" x14ac:dyDescent="0.3">
      <c r="A1474" s="22">
        <v>44977</v>
      </c>
      <c r="B1474" t="s">
        <v>172</v>
      </c>
      <c r="C1474" t="s">
        <v>173</v>
      </c>
      <c r="D1474" t="s">
        <v>174</v>
      </c>
      <c r="H1474" s="23" t="s">
        <v>175</v>
      </c>
      <c r="J1474" t="s">
        <v>604</v>
      </c>
      <c r="K1474" t="s">
        <v>605</v>
      </c>
      <c r="L1474" t="s">
        <v>178</v>
      </c>
      <c r="M1474" t="s">
        <v>233</v>
      </c>
      <c r="N1474" t="s">
        <v>234</v>
      </c>
      <c r="P1474" t="s">
        <v>606</v>
      </c>
      <c r="Q1474" t="s">
        <v>607</v>
      </c>
      <c r="S1474" t="s">
        <v>608</v>
      </c>
      <c r="U1474" t="s">
        <v>185</v>
      </c>
      <c r="V1474">
        <v>2021</v>
      </c>
      <c r="W1474">
        <v>9</v>
      </c>
      <c r="X1474">
        <v>16</v>
      </c>
      <c r="AA1474">
        <v>19</v>
      </c>
      <c r="AC1474">
        <v>2021</v>
      </c>
      <c r="AF1474">
        <v>9</v>
      </c>
      <c r="AI1474">
        <v>16</v>
      </c>
      <c r="AS1474" s="23" t="s">
        <v>186</v>
      </c>
      <c r="AT1474" t="s">
        <v>494</v>
      </c>
      <c r="AX1474">
        <v>28.416049999999998</v>
      </c>
      <c r="BA1474">
        <v>42.731630000000003</v>
      </c>
      <c r="BI1474">
        <v>25</v>
      </c>
      <c r="BJ1474">
        <v>235</v>
      </c>
      <c r="BR1474">
        <v>116</v>
      </c>
      <c r="BS1474">
        <v>7.8880000000000006E-2</v>
      </c>
      <c r="BY1474">
        <v>119077</v>
      </c>
      <c r="BZ1474" t="s">
        <v>609</v>
      </c>
    </row>
    <row r="1475" spans="1:78" x14ac:dyDescent="0.3">
      <c r="A1475" s="22">
        <v>44977</v>
      </c>
      <c r="B1475" t="s">
        <v>172</v>
      </c>
      <c r="C1475" t="s">
        <v>173</v>
      </c>
      <c r="D1475" t="s">
        <v>174</v>
      </c>
      <c r="H1475" s="23" t="s">
        <v>175</v>
      </c>
      <c r="J1475" t="s">
        <v>385</v>
      </c>
      <c r="K1475" t="s">
        <v>386</v>
      </c>
      <c r="L1475" t="s">
        <v>178</v>
      </c>
      <c r="M1475" t="s">
        <v>179</v>
      </c>
      <c r="N1475" t="s">
        <v>180</v>
      </c>
      <c r="O1475" t="s">
        <v>212</v>
      </c>
      <c r="P1475" t="s">
        <v>266</v>
      </c>
      <c r="Q1475" t="s">
        <v>387</v>
      </c>
      <c r="S1475" t="s">
        <v>388</v>
      </c>
      <c r="U1475" t="s">
        <v>185</v>
      </c>
      <c r="V1475">
        <v>2021</v>
      </c>
      <c r="W1475">
        <v>9</v>
      </c>
      <c r="X1475">
        <v>16</v>
      </c>
      <c r="AA1475">
        <v>19</v>
      </c>
      <c r="AC1475">
        <v>2021</v>
      </c>
      <c r="AF1475">
        <v>9</v>
      </c>
      <c r="AI1475">
        <v>16</v>
      </c>
      <c r="AS1475" s="23" t="s">
        <v>186</v>
      </c>
      <c r="AT1475" t="s">
        <v>494</v>
      </c>
      <c r="AX1475">
        <v>28.416049999999998</v>
      </c>
      <c r="BA1475">
        <v>42.731630000000003</v>
      </c>
      <c r="BI1475">
        <v>25</v>
      </c>
      <c r="BJ1475">
        <v>235</v>
      </c>
      <c r="BR1475">
        <v>58</v>
      </c>
      <c r="BS1475">
        <v>1.7658100000000001</v>
      </c>
      <c r="BY1475">
        <v>109761</v>
      </c>
      <c r="BZ1475" t="s">
        <v>389</v>
      </c>
    </row>
    <row r="1476" spans="1:78" x14ac:dyDescent="0.3">
      <c r="A1476" s="22">
        <v>44977</v>
      </c>
      <c r="B1476" t="s">
        <v>172</v>
      </c>
      <c r="C1476" t="s">
        <v>173</v>
      </c>
      <c r="D1476" t="s">
        <v>174</v>
      </c>
      <c r="H1476" s="23" t="s">
        <v>175</v>
      </c>
      <c r="J1476" t="s">
        <v>176</v>
      </c>
      <c r="K1476" t="s">
        <v>177</v>
      </c>
      <c r="L1476" t="s">
        <v>178</v>
      </c>
      <c r="M1476" t="s">
        <v>179</v>
      </c>
      <c r="N1476" t="s">
        <v>180</v>
      </c>
      <c r="O1476" t="s">
        <v>181</v>
      </c>
      <c r="P1476" t="s">
        <v>182</v>
      </c>
      <c r="Q1476" t="s">
        <v>183</v>
      </c>
      <c r="S1476" t="s">
        <v>184</v>
      </c>
      <c r="U1476" t="s">
        <v>185</v>
      </c>
      <c r="V1476">
        <v>2021</v>
      </c>
      <c r="W1476">
        <v>9</v>
      </c>
      <c r="X1476">
        <v>16</v>
      </c>
      <c r="AA1476">
        <v>19</v>
      </c>
      <c r="AC1476">
        <v>2021</v>
      </c>
      <c r="AF1476">
        <v>9</v>
      </c>
      <c r="AI1476">
        <v>16</v>
      </c>
      <c r="AS1476" s="23" t="s">
        <v>186</v>
      </c>
      <c r="AT1476" t="s">
        <v>494</v>
      </c>
      <c r="AX1476">
        <v>28.416049999999998</v>
      </c>
      <c r="BA1476">
        <v>42.731630000000003</v>
      </c>
      <c r="BI1476">
        <v>25</v>
      </c>
      <c r="BJ1476">
        <v>235</v>
      </c>
      <c r="BR1476">
        <v>58</v>
      </c>
      <c r="BS1476">
        <v>3.31325</v>
      </c>
      <c r="BY1476">
        <v>840626</v>
      </c>
      <c r="BZ1476" t="s">
        <v>188</v>
      </c>
    </row>
    <row r="1477" spans="1:78" x14ac:dyDescent="0.3">
      <c r="A1477" s="22">
        <v>44977</v>
      </c>
      <c r="B1477" t="s">
        <v>172</v>
      </c>
      <c r="C1477" t="s">
        <v>173</v>
      </c>
      <c r="D1477" t="s">
        <v>174</v>
      </c>
      <c r="H1477" s="23" t="s">
        <v>175</v>
      </c>
      <c r="J1477" t="s">
        <v>247</v>
      </c>
      <c r="K1477" t="s">
        <v>177</v>
      </c>
      <c r="L1477" t="s">
        <v>178</v>
      </c>
      <c r="M1477" t="s">
        <v>179</v>
      </c>
      <c r="N1477" t="s">
        <v>180</v>
      </c>
      <c r="O1477" t="s">
        <v>181</v>
      </c>
      <c r="P1477" t="s">
        <v>182</v>
      </c>
      <c r="Q1477" t="s">
        <v>183</v>
      </c>
      <c r="S1477" t="s">
        <v>248</v>
      </c>
      <c r="U1477" t="s">
        <v>185</v>
      </c>
      <c r="V1477">
        <v>2021</v>
      </c>
      <c r="W1477">
        <v>9</v>
      </c>
      <c r="X1477">
        <v>16</v>
      </c>
      <c r="AA1477">
        <v>19</v>
      </c>
      <c r="AC1477">
        <v>2021</v>
      </c>
      <c r="AF1477">
        <v>9</v>
      </c>
      <c r="AI1477">
        <v>16</v>
      </c>
      <c r="AS1477" s="23" t="s">
        <v>186</v>
      </c>
      <c r="AT1477" t="s">
        <v>494</v>
      </c>
      <c r="AX1477">
        <v>28.416049999999998</v>
      </c>
      <c r="BA1477">
        <v>42.731630000000003</v>
      </c>
      <c r="BI1477">
        <v>25</v>
      </c>
      <c r="BJ1477">
        <v>235</v>
      </c>
      <c r="BR1477">
        <v>116</v>
      </c>
      <c r="BS1477">
        <v>6.3749000000000002</v>
      </c>
      <c r="BY1477">
        <v>840627</v>
      </c>
      <c r="BZ1477" t="s">
        <v>249</v>
      </c>
    </row>
    <row r="1478" spans="1:78" x14ac:dyDescent="0.3">
      <c r="A1478" s="22">
        <v>44977</v>
      </c>
      <c r="B1478" t="s">
        <v>172</v>
      </c>
      <c r="C1478" t="s">
        <v>173</v>
      </c>
      <c r="D1478" t="s">
        <v>174</v>
      </c>
      <c r="H1478" s="23" t="s">
        <v>175</v>
      </c>
      <c r="J1478" t="s">
        <v>358</v>
      </c>
      <c r="K1478" t="s">
        <v>359</v>
      </c>
      <c r="L1478" t="s">
        <v>178</v>
      </c>
      <c r="M1478" t="s">
        <v>179</v>
      </c>
      <c r="N1478" t="s">
        <v>180</v>
      </c>
      <c r="O1478" t="s">
        <v>259</v>
      </c>
      <c r="P1478" t="s">
        <v>299</v>
      </c>
      <c r="Q1478" t="s">
        <v>360</v>
      </c>
      <c r="S1478" t="s">
        <v>279</v>
      </c>
      <c r="U1478" t="s">
        <v>185</v>
      </c>
      <c r="V1478">
        <v>2021</v>
      </c>
      <c r="W1478">
        <v>9</v>
      </c>
      <c r="X1478">
        <v>16</v>
      </c>
      <c r="AA1478">
        <v>19</v>
      </c>
      <c r="AC1478">
        <v>2021</v>
      </c>
      <c r="AF1478">
        <v>9</v>
      </c>
      <c r="AI1478">
        <v>16</v>
      </c>
      <c r="AS1478" s="23" t="s">
        <v>186</v>
      </c>
      <c r="AT1478" t="s">
        <v>494</v>
      </c>
      <c r="AX1478">
        <v>28.416049999999998</v>
      </c>
      <c r="BA1478">
        <v>42.731630000000003</v>
      </c>
      <c r="BI1478">
        <v>25</v>
      </c>
      <c r="BJ1478">
        <v>235</v>
      </c>
      <c r="BR1478">
        <v>58</v>
      </c>
      <c r="BS1478">
        <v>0.14505999999999999</v>
      </c>
      <c r="BY1478">
        <v>1321853</v>
      </c>
      <c r="BZ1478" t="s">
        <v>361</v>
      </c>
    </row>
    <row r="1479" spans="1:78" x14ac:dyDescent="0.3">
      <c r="A1479" s="22">
        <v>44977</v>
      </c>
      <c r="B1479" t="s">
        <v>172</v>
      </c>
      <c r="C1479" t="s">
        <v>173</v>
      </c>
      <c r="D1479" t="s">
        <v>174</v>
      </c>
      <c r="H1479" s="23" t="s">
        <v>175</v>
      </c>
      <c r="J1479" t="s">
        <v>347</v>
      </c>
      <c r="K1479" t="s">
        <v>348</v>
      </c>
      <c r="L1479" t="s">
        <v>178</v>
      </c>
      <c r="M1479" t="s">
        <v>179</v>
      </c>
      <c r="N1479" t="s">
        <v>180</v>
      </c>
      <c r="O1479" t="s">
        <v>259</v>
      </c>
      <c r="P1479" t="s">
        <v>260</v>
      </c>
      <c r="Q1479" t="s">
        <v>261</v>
      </c>
      <c r="S1479" t="s">
        <v>349</v>
      </c>
      <c r="U1479" t="s">
        <v>185</v>
      </c>
      <c r="V1479">
        <v>2021</v>
      </c>
      <c r="W1479">
        <v>9</v>
      </c>
      <c r="X1479">
        <v>16</v>
      </c>
      <c r="AA1479">
        <v>19</v>
      </c>
      <c r="AC1479">
        <v>2021</v>
      </c>
      <c r="AF1479">
        <v>9</v>
      </c>
      <c r="AI1479">
        <v>16</v>
      </c>
      <c r="AS1479" s="23" t="s">
        <v>186</v>
      </c>
      <c r="AT1479" t="s">
        <v>494</v>
      </c>
      <c r="AX1479">
        <v>28.416049999999998</v>
      </c>
      <c r="BA1479">
        <v>42.731630000000003</v>
      </c>
      <c r="BI1479">
        <v>25</v>
      </c>
      <c r="BJ1479">
        <v>235</v>
      </c>
      <c r="BR1479">
        <v>58</v>
      </c>
      <c r="BS1479">
        <v>2.7808099999999998</v>
      </c>
      <c r="BY1479">
        <v>110257</v>
      </c>
      <c r="BZ1479" t="s">
        <v>350</v>
      </c>
    </row>
    <row r="1480" spans="1:78" x14ac:dyDescent="0.3">
      <c r="A1480" s="22">
        <v>44977</v>
      </c>
      <c r="B1480" t="s">
        <v>172</v>
      </c>
      <c r="C1480" t="s">
        <v>173</v>
      </c>
      <c r="D1480" t="s">
        <v>174</v>
      </c>
      <c r="H1480" s="23" t="s">
        <v>175</v>
      </c>
      <c r="J1480" t="s">
        <v>322</v>
      </c>
      <c r="K1480" t="s">
        <v>323</v>
      </c>
      <c r="L1480" t="s">
        <v>178</v>
      </c>
      <c r="M1480" t="s">
        <v>179</v>
      </c>
      <c r="N1480" t="s">
        <v>180</v>
      </c>
      <c r="O1480" t="s">
        <v>202</v>
      </c>
      <c r="P1480" t="s">
        <v>203</v>
      </c>
      <c r="Q1480" t="s">
        <v>204</v>
      </c>
      <c r="S1480" t="s">
        <v>324</v>
      </c>
      <c r="U1480" t="s">
        <v>185</v>
      </c>
      <c r="V1480">
        <v>2021</v>
      </c>
      <c r="W1480">
        <v>9</v>
      </c>
      <c r="X1480">
        <v>16</v>
      </c>
      <c r="AA1480">
        <v>19</v>
      </c>
      <c r="AC1480">
        <v>2021</v>
      </c>
      <c r="AF1480">
        <v>9</v>
      </c>
      <c r="AI1480">
        <v>16</v>
      </c>
      <c r="AS1480" s="23" t="s">
        <v>186</v>
      </c>
      <c r="AT1480" t="s">
        <v>494</v>
      </c>
      <c r="AX1480">
        <v>28.416049999999998</v>
      </c>
      <c r="BA1480">
        <v>42.731630000000003</v>
      </c>
      <c r="BI1480">
        <v>25</v>
      </c>
      <c r="BJ1480">
        <v>235</v>
      </c>
      <c r="BR1480">
        <v>58</v>
      </c>
      <c r="BS1480">
        <v>6.0199999999999997E-2</v>
      </c>
      <c r="BY1480">
        <v>232376</v>
      </c>
      <c r="BZ1480" t="s">
        <v>325</v>
      </c>
    </row>
    <row r="1481" spans="1:78" x14ac:dyDescent="0.3">
      <c r="A1481" s="22">
        <v>44977</v>
      </c>
      <c r="B1481" t="s">
        <v>172</v>
      </c>
      <c r="C1481" t="s">
        <v>173</v>
      </c>
      <c r="D1481" t="s">
        <v>174</v>
      </c>
      <c r="H1481" s="23" t="s">
        <v>175</v>
      </c>
      <c r="J1481" t="s">
        <v>200</v>
      </c>
      <c r="K1481" t="s">
        <v>201</v>
      </c>
      <c r="L1481" t="s">
        <v>178</v>
      </c>
      <c r="M1481" t="s">
        <v>179</v>
      </c>
      <c r="N1481" t="s">
        <v>180</v>
      </c>
      <c r="O1481" t="s">
        <v>202</v>
      </c>
      <c r="P1481" t="s">
        <v>203</v>
      </c>
      <c r="Q1481" t="s">
        <v>204</v>
      </c>
      <c r="S1481" t="s">
        <v>205</v>
      </c>
      <c r="U1481" t="s">
        <v>185</v>
      </c>
      <c r="V1481">
        <v>2021</v>
      </c>
      <c r="W1481">
        <v>9</v>
      </c>
      <c r="X1481">
        <v>16</v>
      </c>
      <c r="AA1481">
        <v>19</v>
      </c>
      <c r="AC1481">
        <v>2021</v>
      </c>
      <c r="AF1481">
        <v>9</v>
      </c>
      <c r="AI1481">
        <v>16</v>
      </c>
      <c r="AS1481" s="23" t="s">
        <v>186</v>
      </c>
      <c r="AT1481" t="s">
        <v>494</v>
      </c>
      <c r="AX1481">
        <v>28.416049999999998</v>
      </c>
      <c r="BA1481">
        <v>42.731630000000003</v>
      </c>
      <c r="BI1481">
        <v>25</v>
      </c>
      <c r="BJ1481">
        <v>235</v>
      </c>
      <c r="BR1481">
        <v>58</v>
      </c>
      <c r="BS1481">
        <v>0.53186</v>
      </c>
      <c r="BY1481">
        <v>110295</v>
      </c>
    </row>
    <row r="1482" spans="1:78" x14ac:dyDescent="0.3">
      <c r="A1482" s="22">
        <v>44977</v>
      </c>
      <c r="B1482" t="s">
        <v>172</v>
      </c>
      <c r="C1482" t="s">
        <v>173</v>
      </c>
      <c r="D1482" t="s">
        <v>174</v>
      </c>
      <c r="H1482" s="23" t="s">
        <v>175</v>
      </c>
      <c r="J1482" t="s">
        <v>331</v>
      </c>
      <c r="K1482" t="s">
        <v>332</v>
      </c>
      <c r="L1482" t="s">
        <v>178</v>
      </c>
      <c r="M1482" t="s">
        <v>179</v>
      </c>
      <c r="N1482" t="s">
        <v>180</v>
      </c>
      <c r="O1482" t="s">
        <v>181</v>
      </c>
      <c r="P1482" t="s">
        <v>333</v>
      </c>
      <c r="Q1482" t="s">
        <v>331</v>
      </c>
      <c r="U1482" t="s">
        <v>185</v>
      </c>
      <c r="V1482">
        <v>2021</v>
      </c>
      <c r="W1482">
        <v>9</v>
      </c>
      <c r="X1482">
        <v>16</v>
      </c>
      <c r="AA1482">
        <v>19</v>
      </c>
      <c r="AC1482">
        <v>2021</v>
      </c>
      <c r="AF1482">
        <v>9</v>
      </c>
      <c r="AI1482">
        <v>16</v>
      </c>
      <c r="AS1482" s="23" t="s">
        <v>186</v>
      </c>
      <c r="AT1482" t="s">
        <v>494</v>
      </c>
      <c r="AX1482">
        <v>28.416049999999998</v>
      </c>
      <c r="BA1482">
        <v>42.731630000000003</v>
      </c>
      <c r="BI1482">
        <v>25</v>
      </c>
      <c r="BJ1482">
        <v>235</v>
      </c>
      <c r="BR1482">
        <v>29</v>
      </c>
      <c r="BS1482">
        <v>0.25890999999999997</v>
      </c>
      <c r="BY1482">
        <v>109470</v>
      </c>
      <c r="BZ1482" t="s">
        <v>334</v>
      </c>
    </row>
    <row r="1483" spans="1:78" x14ac:dyDescent="0.3">
      <c r="A1483" s="22">
        <v>44977</v>
      </c>
      <c r="B1483" t="s">
        <v>172</v>
      </c>
      <c r="C1483" t="s">
        <v>173</v>
      </c>
      <c r="D1483" t="s">
        <v>174</v>
      </c>
      <c r="H1483" s="23" t="s">
        <v>175</v>
      </c>
      <c r="J1483" t="s">
        <v>303</v>
      </c>
      <c r="L1483" t="s">
        <v>178</v>
      </c>
      <c r="M1483" t="s">
        <v>179</v>
      </c>
      <c r="N1483" t="s">
        <v>180</v>
      </c>
      <c r="U1483" t="s">
        <v>185</v>
      </c>
      <c r="V1483">
        <v>2021</v>
      </c>
      <c r="W1483">
        <v>9</v>
      </c>
      <c r="X1483">
        <v>16</v>
      </c>
      <c r="AA1483">
        <v>19</v>
      </c>
      <c r="AC1483">
        <v>2021</v>
      </c>
      <c r="AF1483">
        <v>9</v>
      </c>
      <c r="AI1483">
        <v>16</v>
      </c>
      <c r="AS1483" s="23" t="s">
        <v>186</v>
      </c>
      <c r="AT1483" t="s">
        <v>494</v>
      </c>
      <c r="AX1483">
        <v>28.416049999999998</v>
      </c>
      <c r="BA1483">
        <v>42.731630000000003</v>
      </c>
      <c r="BI1483">
        <v>25</v>
      </c>
      <c r="BJ1483">
        <v>235</v>
      </c>
      <c r="BR1483">
        <v>58</v>
      </c>
      <c r="BS1483">
        <v>0.46354000000000001</v>
      </c>
    </row>
    <row r="1484" spans="1:78" x14ac:dyDescent="0.3">
      <c r="A1484" s="22">
        <v>44977</v>
      </c>
      <c r="B1484" t="s">
        <v>172</v>
      </c>
      <c r="C1484" t="s">
        <v>173</v>
      </c>
      <c r="D1484" t="s">
        <v>174</v>
      </c>
      <c r="H1484" s="23" t="s">
        <v>175</v>
      </c>
      <c r="J1484" t="s">
        <v>468</v>
      </c>
      <c r="K1484" t="s">
        <v>469</v>
      </c>
      <c r="L1484" t="s">
        <v>178</v>
      </c>
      <c r="M1484" t="s">
        <v>179</v>
      </c>
      <c r="N1484" t="s">
        <v>180</v>
      </c>
      <c r="O1484" t="s">
        <v>212</v>
      </c>
      <c r="P1484" t="s">
        <v>470</v>
      </c>
      <c r="Q1484" t="s">
        <v>471</v>
      </c>
      <c r="S1484" t="s">
        <v>472</v>
      </c>
      <c r="U1484" t="s">
        <v>185</v>
      </c>
      <c r="V1484">
        <v>2021</v>
      </c>
      <c r="W1484">
        <v>9</v>
      </c>
      <c r="X1484">
        <v>16</v>
      </c>
      <c r="AA1484">
        <v>19</v>
      </c>
      <c r="AC1484">
        <v>2021</v>
      </c>
      <c r="AF1484">
        <v>9</v>
      </c>
      <c r="AI1484">
        <v>16</v>
      </c>
      <c r="AS1484" s="23" t="s">
        <v>186</v>
      </c>
      <c r="AT1484" t="s">
        <v>494</v>
      </c>
      <c r="AX1484">
        <v>28.416049999999998</v>
      </c>
      <c r="BA1484">
        <v>42.731630000000003</v>
      </c>
      <c r="BI1484">
        <v>25</v>
      </c>
      <c r="BJ1484">
        <v>235</v>
      </c>
      <c r="BR1484">
        <v>58</v>
      </c>
      <c r="BS1484">
        <v>7.9689500000000004</v>
      </c>
      <c r="BY1484">
        <v>109899</v>
      </c>
      <c r="BZ1484" t="s">
        <v>473</v>
      </c>
    </row>
    <row r="1485" spans="1:78" x14ac:dyDescent="0.3">
      <c r="A1485" s="22">
        <v>44977</v>
      </c>
      <c r="B1485" t="s">
        <v>172</v>
      </c>
      <c r="C1485" t="s">
        <v>173</v>
      </c>
      <c r="D1485" t="s">
        <v>174</v>
      </c>
      <c r="H1485" s="23" t="s">
        <v>175</v>
      </c>
      <c r="J1485" t="s">
        <v>189</v>
      </c>
      <c r="K1485" t="s">
        <v>190</v>
      </c>
      <c r="L1485" t="s">
        <v>178</v>
      </c>
      <c r="M1485" t="s">
        <v>191</v>
      </c>
      <c r="N1485" t="s">
        <v>192</v>
      </c>
      <c r="O1485" t="s">
        <v>193</v>
      </c>
      <c r="P1485" t="s">
        <v>194</v>
      </c>
      <c r="Q1485" t="s">
        <v>195</v>
      </c>
      <c r="S1485" t="s">
        <v>196</v>
      </c>
      <c r="U1485" t="s">
        <v>185</v>
      </c>
      <c r="V1485">
        <v>2021</v>
      </c>
      <c r="W1485">
        <v>9</v>
      </c>
      <c r="X1485">
        <v>16</v>
      </c>
      <c r="AA1485">
        <v>19</v>
      </c>
      <c r="AC1485">
        <v>2021</v>
      </c>
      <c r="AF1485">
        <v>9</v>
      </c>
      <c r="AI1485">
        <v>16</v>
      </c>
      <c r="AS1485" s="23" t="s">
        <v>186</v>
      </c>
      <c r="AT1485" t="s">
        <v>494</v>
      </c>
      <c r="AX1485">
        <v>28.416049999999998</v>
      </c>
      <c r="BA1485">
        <v>42.731630000000003</v>
      </c>
      <c r="BI1485">
        <v>35</v>
      </c>
      <c r="BJ1485">
        <v>235</v>
      </c>
      <c r="BR1485">
        <v>49950</v>
      </c>
      <c r="BS1485">
        <v>7.7922000000000002</v>
      </c>
      <c r="BY1485">
        <v>115104</v>
      </c>
      <c r="BZ1485" t="s">
        <v>197</v>
      </c>
    </row>
    <row r="1486" spans="1:78" x14ac:dyDescent="0.3">
      <c r="A1486" s="22">
        <v>44977</v>
      </c>
      <c r="B1486" t="s">
        <v>172</v>
      </c>
      <c r="C1486" t="s">
        <v>173</v>
      </c>
      <c r="D1486" t="s">
        <v>174</v>
      </c>
      <c r="H1486" s="23" t="s">
        <v>175</v>
      </c>
      <c r="J1486" t="s">
        <v>199</v>
      </c>
      <c r="L1486" t="s">
        <v>178</v>
      </c>
      <c r="M1486" t="s">
        <v>179</v>
      </c>
      <c r="N1486" t="s">
        <v>180</v>
      </c>
      <c r="U1486" t="s">
        <v>185</v>
      </c>
      <c r="V1486">
        <v>2021</v>
      </c>
      <c r="W1486">
        <v>9</v>
      </c>
      <c r="X1486">
        <v>16</v>
      </c>
      <c r="AA1486">
        <v>19</v>
      </c>
      <c r="AC1486">
        <v>2021</v>
      </c>
      <c r="AF1486">
        <v>9</v>
      </c>
      <c r="AI1486">
        <v>16</v>
      </c>
      <c r="AS1486" s="23" t="s">
        <v>186</v>
      </c>
      <c r="AT1486" t="s">
        <v>494</v>
      </c>
      <c r="AX1486">
        <v>28.416049999999998</v>
      </c>
      <c r="BA1486">
        <v>42.731630000000003</v>
      </c>
      <c r="BI1486">
        <v>35</v>
      </c>
      <c r="BJ1486">
        <v>235</v>
      </c>
      <c r="BR1486">
        <v>837</v>
      </c>
      <c r="BS1486">
        <v>0.83699999999999997</v>
      </c>
    </row>
    <row r="1487" spans="1:78" x14ac:dyDescent="0.3">
      <c r="A1487" s="22">
        <v>44977</v>
      </c>
      <c r="B1487" t="s">
        <v>172</v>
      </c>
      <c r="C1487" t="s">
        <v>173</v>
      </c>
      <c r="D1487" t="s">
        <v>174</v>
      </c>
      <c r="H1487" s="23" t="s">
        <v>175</v>
      </c>
      <c r="J1487" t="s">
        <v>270</v>
      </c>
      <c r="K1487" t="s">
        <v>271</v>
      </c>
      <c r="L1487" t="s">
        <v>178</v>
      </c>
      <c r="M1487" t="s">
        <v>179</v>
      </c>
      <c r="N1487" t="s">
        <v>180</v>
      </c>
      <c r="O1487" t="s">
        <v>202</v>
      </c>
      <c r="P1487" t="s">
        <v>203</v>
      </c>
      <c r="Q1487" t="s">
        <v>204</v>
      </c>
      <c r="S1487" t="s">
        <v>272</v>
      </c>
      <c r="U1487" t="s">
        <v>185</v>
      </c>
      <c r="V1487">
        <v>2021</v>
      </c>
      <c r="W1487">
        <v>9</v>
      </c>
      <c r="X1487">
        <v>16</v>
      </c>
      <c r="AA1487">
        <v>19</v>
      </c>
      <c r="AC1487">
        <v>2021</v>
      </c>
      <c r="AF1487">
        <v>9</v>
      </c>
      <c r="AI1487">
        <v>16</v>
      </c>
      <c r="AS1487" s="23" t="s">
        <v>186</v>
      </c>
      <c r="AT1487" t="s">
        <v>494</v>
      </c>
      <c r="AX1487">
        <v>28.416049999999998</v>
      </c>
      <c r="BA1487">
        <v>42.731630000000003</v>
      </c>
      <c r="BI1487">
        <v>35</v>
      </c>
      <c r="BJ1487">
        <v>235</v>
      </c>
      <c r="BR1487">
        <v>189</v>
      </c>
      <c r="BS1487">
        <v>3.8650500000000001</v>
      </c>
      <c r="BY1487">
        <v>110303</v>
      </c>
      <c r="BZ1487" t="s">
        <v>273</v>
      </c>
    </row>
    <row r="1488" spans="1:78" x14ac:dyDescent="0.3">
      <c r="A1488" s="22">
        <v>44977</v>
      </c>
      <c r="B1488" t="s">
        <v>172</v>
      </c>
      <c r="C1488" t="s">
        <v>173</v>
      </c>
      <c r="D1488" t="s">
        <v>174</v>
      </c>
      <c r="H1488" s="23" t="s">
        <v>175</v>
      </c>
      <c r="J1488" t="s">
        <v>485</v>
      </c>
      <c r="K1488" t="s">
        <v>486</v>
      </c>
      <c r="L1488" t="s">
        <v>178</v>
      </c>
      <c r="M1488" t="s">
        <v>179</v>
      </c>
      <c r="N1488" t="s">
        <v>180</v>
      </c>
      <c r="O1488" t="s">
        <v>259</v>
      </c>
      <c r="P1488" t="s">
        <v>260</v>
      </c>
      <c r="Q1488" t="s">
        <v>261</v>
      </c>
      <c r="S1488" t="s">
        <v>487</v>
      </c>
      <c r="U1488" t="s">
        <v>185</v>
      </c>
      <c r="V1488">
        <v>2021</v>
      </c>
      <c r="W1488">
        <v>9</v>
      </c>
      <c r="X1488">
        <v>16</v>
      </c>
      <c r="AA1488">
        <v>19</v>
      </c>
      <c r="AC1488">
        <v>2021</v>
      </c>
      <c r="AF1488">
        <v>9</v>
      </c>
      <c r="AI1488">
        <v>16</v>
      </c>
      <c r="AS1488" s="23" t="s">
        <v>186</v>
      </c>
      <c r="AT1488" t="s">
        <v>494</v>
      </c>
      <c r="AX1488">
        <v>28.416049999999998</v>
      </c>
      <c r="BA1488">
        <v>42.731630000000003</v>
      </c>
      <c r="BI1488">
        <v>35</v>
      </c>
      <c r="BJ1488">
        <v>235</v>
      </c>
      <c r="BR1488">
        <v>27</v>
      </c>
      <c r="BS1488">
        <v>3.7746499999999998</v>
      </c>
      <c r="BY1488">
        <v>110217</v>
      </c>
      <c r="BZ1488" t="s">
        <v>488</v>
      </c>
    </row>
    <row r="1489" spans="1:78" x14ac:dyDescent="0.3">
      <c r="A1489" s="22">
        <v>44977</v>
      </c>
      <c r="B1489" t="s">
        <v>172</v>
      </c>
      <c r="C1489" t="s">
        <v>173</v>
      </c>
      <c r="D1489" t="s">
        <v>174</v>
      </c>
      <c r="H1489" s="23" t="s">
        <v>175</v>
      </c>
      <c r="J1489" t="s">
        <v>292</v>
      </c>
      <c r="K1489" t="s">
        <v>293</v>
      </c>
      <c r="L1489" t="s">
        <v>178</v>
      </c>
      <c r="M1489" t="s">
        <v>179</v>
      </c>
      <c r="N1489" t="s">
        <v>180</v>
      </c>
      <c r="O1489" t="s">
        <v>212</v>
      </c>
      <c r="P1489" t="s">
        <v>266</v>
      </c>
      <c r="Q1489" t="s">
        <v>294</v>
      </c>
      <c r="S1489" t="s">
        <v>295</v>
      </c>
      <c r="U1489" t="s">
        <v>185</v>
      </c>
      <c r="V1489">
        <v>2021</v>
      </c>
      <c r="W1489">
        <v>9</v>
      </c>
      <c r="X1489">
        <v>16</v>
      </c>
      <c r="AA1489">
        <v>19</v>
      </c>
      <c r="AC1489">
        <v>2021</v>
      </c>
      <c r="AF1489">
        <v>9</v>
      </c>
      <c r="AI1489">
        <v>16</v>
      </c>
      <c r="AS1489" s="23" t="s">
        <v>186</v>
      </c>
      <c r="AT1489" t="s">
        <v>494</v>
      </c>
      <c r="AX1489">
        <v>28.416049999999998</v>
      </c>
      <c r="BA1489">
        <v>42.731630000000003</v>
      </c>
      <c r="BI1489">
        <v>35</v>
      </c>
      <c r="BJ1489">
        <v>235</v>
      </c>
      <c r="BR1489">
        <v>27</v>
      </c>
      <c r="BS1489">
        <v>5.3460000000000001E-2</v>
      </c>
      <c r="BY1489">
        <v>109816</v>
      </c>
      <c r="BZ1489" t="s">
        <v>296</v>
      </c>
    </row>
    <row r="1490" spans="1:78" x14ac:dyDescent="0.3">
      <c r="A1490" s="22">
        <v>44977</v>
      </c>
      <c r="B1490" t="s">
        <v>172</v>
      </c>
      <c r="C1490" t="s">
        <v>173</v>
      </c>
      <c r="D1490" t="s">
        <v>174</v>
      </c>
      <c r="H1490" s="23" t="s">
        <v>175</v>
      </c>
      <c r="J1490" t="s">
        <v>206</v>
      </c>
      <c r="K1490" t="s">
        <v>207</v>
      </c>
      <c r="L1490" t="s">
        <v>178</v>
      </c>
      <c r="M1490" t="s">
        <v>179</v>
      </c>
      <c r="N1490" t="s">
        <v>180</v>
      </c>
      <c r="O1490" t="s">
        <v>202</v>
      </c>
      <c r="P1490" t="s">
        <v>203</v>
      </c>
      <c r="Q1490" t="s">
        <v>204</v>
      </c>
      <c r="S1490" t="s">
        <v>208</v>
      </c>
      <c r="U1490" t="s">
        <v>185</v>
      </c>
      <c r="V1490">
        <v>2021</v>
      </c>
      <c r="W1490">
        <v>9</v>
      </c>
      <c r="X1490">
        <v>16</v>
      </c>
      <c r="AA1490">
        <v>19</v>
      </c>
      <c r="AC1490">
        <v>2021</v>
      </c>
      <c r="AF1490">
        <v>9</v>
      </c>
      <c r="AI1490">
        <v>16</v>
      </c>
      <c r="AS1490" s="23" t="s">
        <v>186</v>
      </c>
      <c r="AT1490" t="s">
        <v>494</v>
      </c>
      <c r="AX1490">
        <v>28.416049999999998</v>
      </c>
      <c r="BA1490">
        <v>42.731630000000003</v>
      </c>
      <c r="BI1490">
        <v>35</v>
      </c>
      <c r="BJ1490">
        <v>235</v>
      </c>
      <c r="BR1490">
        <v>54</v>
      </c>
      <c r="BS1490">
        <v>0.42152000000000001</v>
      </c>
      <c r="BY1490">
        <v>110314</v>
      </c>
      <c r="BZ1490" t="s">
        <v>209</v>
      </c>
    </row>
    <row r="1491" spans="1:78" x14ac:dyDescent="0.3">
      <c r="A1491" s="22">
        <v>44977</v>
      </c>
      <c r="B1491" t="s">
        <v>172</v>
      </c>
      <c r="C1491" t="s">
        <v>173</v>
      </c>
      <c r="D1491" t="s">
        <v>174</v>
      </c>
      <c r="H1491" s="23" t="s">
        <v>175</v>
      </c>
      <c r="J1491" t="s">
        <v>358</v>
      </c>
      <c r="K1491" t="s">
        <v>359</v>
      </c>
      <c r="L1491" t="s">
        <v>178</v>
      </c>
      <c r="M1491" t="s">
        <v>179</v>
      </c>
      <c r="N1491" t="s">
        <v>180</v>
      </c>
      <c r="O1491" t="s">
        <v>259</v>
      </c>
      <c r="P1491" t="s">
        <v>299</v>
      </c>
      <c r="Q1491" t="s">
        <v>360</v>
      </c>
      <c r="S1491" t="s">
        <v>279</v>
      </c>
      <c r="U1491" t="s">
        <v>185</v>
      </c>
      <c r="V1491">
        <v>2021</v>
      </c>
      <c r="W1491">
        <v>9</v>
      </c>
      <c r="X1491">
        <v>16</v>
      </c>
      <c r="AA1491">
        <v>19</v>
      </c>
      <c r="AC1491">
        <v>2021</v>
      </c>
      <c r="AF1491">
        <v>9</v>
      </c>
      <c r="AI1491">
        <v>16</v>
      </c>
      <c r="AS1491" s="23" t="s">
        <v>186</v>
      </c>
      <c r="AT1491" t="s">
        <v>494</v>
      </c>
      <c r="AX1491">
        <v>28.416049999999998</v>
      </c>
      <c r="BA1491">
        <v>42.731630000000003</v>
      </c>
      <c r="BI1491">
        <v>35</v>
      </c>
      <c r="BJ1491">
        <v>235</v>
      </c>
      <c r="BR1491">
        <v>54</v>
      </c>
      <c r="BS1491">
        <v>0.13505</v>
      </c>
      <c r="BY1491">
        <v>1321853</v>
      </c>
      <c r="BZ1491" t="s">
        <v>361</v>
      </c>
    </row>
    <row r="1492" spans="1:78" x14ac:dyDescent="0.3">
      <c r="A1492" s="22">
        <v>44977</v>
      </c>
      <c r="B1492" t="s">
        <v>172</v>
      </c>
      <c r="C1492" t="s">
        <v>173</v>
      </c>
      <c r="D1492" t="s">
        <v>174</v>
      </c>
      <c r="H1492" s="23" t="s">
        <v>175</v>
      </c>
      <c r="J1492" t="s">
        <v>310</v>
      </c>
      <c r="K1492" t="s">
        <v>311</v>
      </c>
      <c r="L1492" t="s">
        <v>178</v>
      </c>
      <c r="M1492" t="s">
        <v>233</v>
      </c>
      <c r="N1492" t="s">
        <v>234</v>
      </c>
      <c r="O1492" t="s">
        <v>312</v>
      </c>
      <c r="P1492" t="s">
        <v>313</v>
      </c>
      <c r="Q1492" t="s">
        <v>314</v>
      </c>
      <c r="S1492" t="s">
        <v>315</v>
      </c>
      <c r="U1492" t="s">
        <v>185</v>
      </c>
      <c r="V1492">
        <v>2021</v>
      </c>
      <c r="W1492">
        <v>9</v>
      </c>
      <c r="X1492">
        <v>16</v>
      </c>
      <c r="AA1492">
        <v>19</v>
      </c>
      <c r="AC1492">
        <v>2021</v>
      </c>
      <c r="AF1492">
        <v>9</v>
      </c>
      <c r="AI1492">
        <v>16</v>
      </c>
      <c r="AS1492" s="23" t="s">
        <v>186</v>
      </c>
      <c r="AT1492" t="s">
        <v>494</v>
      </c>
      <c r="AX1492">
        <v>28.416049999999998</v>
      </c>
      <c r="BA1492">
        <v>42.731630000000003</v>
      </c>
      <c r="BI1492">
        <v>35</v>
      </c>
      <c r="BJ1492">
        <v>235</v>
      </c>
      <c r="BR1492">
        <v>27</v>
      </c>
      <c r="BS1492">
        <v>1.7170000000000001E-2</v>
      </c>
      <c r="BY1492">
        <v>451665</v>
      </c>
      <c r="BZ1492" t="s">
        <v>316</v>
      </c>
    </row>
    <row r="1493" spans="1:78" x14ac:dyDescent="0.3">
      <c r="A1493" s="22">
        <v>44977</v>
      </c>
      <c r="B1493" t="s">
        <v>172</v>
      </c>
      <c r="C1493" t="s">
        <v>173</v>
      </c>
      <c r="D1493" t="s">
        <v>174</v>
      </c>
      <c r="H1493" s="23" t="s">
        <v>175</v>
      </c>
      <c r="J1493" t="s">
        <v>512</v>
      </c>
      <c r="K1493" t="s">
        <v>513</v>
      </c>
      <c r="L1493" t="s">
        <v>178</v>
      </c>
      <c r="M1493" t="s">
        <v>179</v>
      </c>
      <c r="N1493" t="s">
        <v>180</v>
      </c>
      <c r="O1493" t="s">
        <v>259</v>
      </c>
      <c r="P1493" t="s">
        <v>260</v>
      </c>
      <c r="Q1493" t="s">
        <v>261</v>
      </c>
      <c r="S1493" t="s">
        <v>356</v>
      </c>
      <c r="U1493" t="s">
        <v>185</v>
      </c>
      <c r="V1493">
        <v>2021</v>
      </c>
      <c r="W1493">
        <v>9</v>
      </c>
      <c r="X1493">
        <v>16</v>
      </c>
      <c r="AA1493">
        <v>19</v>
      </c>
      <c r="AC1493">
        <v>2021</v>
      </c>
      <c r="AF1493">
        <v>9</v>
      </c>
      <c r="AI1493">
        <v>16</v>
      </c>
      <c r="AS1493" s="23" t="s">
        <v>186</v>
      </c>
      <c r="AT1493" t="s">
        <v>494</v>
      </c>
      <c r="AX1493">
        <v>28.416049999999998</v>
      </c>
      <c r="BA1493">
        <v>42.731630000000003</v>
      </c>
      <c r="BI1493">
        <v>35</v>
      </c>
      <c r="BJ1493">
        <v>235</v>
      </c>
      <c r="BR1493">
        <v>27</v>
      </c>
      <c r="BS1493">
        <v>3.19936</v>
      </c>
      <c r="BY1493">
        <v>110223</v>
      </c>
      <c r="BZ1493" t="s">
        <v>514</v>
      </c>
    </row>
    <row r="1494" spans="1:78" x14ac:dyDescent="0.3">
      <c r="A1494" s="22">
        <v>44977</v>
      </c>
      <c r="B1494" t="s">
        <v>172</v>
      </c>
      <c r="C1494" t="s">
        <v>173</v>
      </c>
      <c r="D1494" t="s">
        <v>174</v>
      </c>
      <c r="H1494" s="23" t="s">
        <v>175</v>
      </c>
      <c r="J1494" t="s">
        <v>294</v>
      </c>
      <c r="K1494" t="s">
        <v>304</v>
      </c>
      <c r="L1494" t="s">
        <v>178</v>
      </c>
      <c r="M1494" t="s">
        <v>179</v>
      </c>
      <c r="N1494" t="s">
        <v>180</v>
      </c>
      <c r="O1494" t="s">
        <v>212</v>
      </c>
      <c r="P1494" t="s">
        <v>266</v>
      </c>
      <c r="Q1494" t="s">
        <v>294</v>
      </c>
      <c r="U1494" t="s">
        <v>185</v>
      </c>
      <c r="V1494">
        <v>2021</v>
      </c>
      <c r="W1494">
        <v>9</v>
      </c>
      <c r="X1494">
        <v>16</v>
      </c>
      <c r="AA1494">
        <v>19</v>
      </c>
      <c r="AC1494">
        <v>2021</v>
      </c>
      <c r="AF1494">
        <v>9</v>
      </c>
      <c r="AI1494">
        <v>16</v>
      </c>
      <c r="AS1494" s="23" t="s">
        <v>186</v>
      </c>
      <c r="AT1494" t="s">
        <v>494</v>
      </c>
      <c r="AX1494">
        <v>28.416049999999998</v>
      </c>
      <c r="BA1494">
        <v>42.731630000000003</v>
      </c>
      <c r="BI1494">
        <v>35</v>
      </c>
      <c r="BJ1494">
        <v>235</v>
      </c>
      <c r="BR1494">
        <v>27</v>
      </c>
      <c r="BS1494">
        <v>0.78871999999999998</v>
      </c>
      <c r="BY1494">
        <v>109475</v>
      </c>
      <c r="BZ1494" t="s">
        <v>305</v>
      </c>
    </row>
    <row r="1495" spans="1:78" x14ac:dyDescent="0.3">
      <c r="A1495" s="22">
        <v>44977</v>
      </c>
      <c r="B1495" t="s">
        <v>172</v>
      </c>
      <c r="C1495" t="s">
        <v>173</v>
      </c>
      <c r="D1495" t="s">
        <v>174</v>
      </c>
      <c r="H1495" s="23" t="s">
        <v>175</v>
      </c>
      <c r="J1495" t="s">
        <v>200</v>
      </c>
      <c r="K1495" t="s">
        <v>201</v>
      </c>
      <c r="L1495" t="s">
        <v>178</v>
      </c>
      <c r="M1495" t="s">
        <v>179</v>
      </c>
      <c r="N1495" t="s">
        <v>180</v>
      </c>
      <c r="O1495" t="s">
        <v>202</v>
      </c>
      <c r="P1495" t="s">
        <v>203</v>
      </c>
      <c r="Q1495" t="s">
        <v>204</v>
      </c>
      <c r="S1495" t="s">
        <v>205</v>
      </c>
      <c r="U1495" t="s">
        <v>185</v>
      </c>
      <c r="V1495">
        <v>2021</v>
      </c>
      <c r="W1495">
        <v>9</v>
      </c>
      <c r="X1495">
        <v>16</v>
      </c>
      <c r="AA1495">
        <v>19</v>
      </c>
      <c r="AC1495">
        <v>2021</v>
      </c>
      <c r="AF1495">
        <v>9</v>
      </c>
      <c r="AI1495">
        <v>16</v>
      </c>
      <c r="AS1495" s="23" t="s">
        <v>186</v>
      </c>
      <c r="AT1495" t="s">
        <v>494</v>
      </c>
      <c r="AX1495">
        <v>28.416049999999998</v>
      </c>
      <c r="BA1495">
        <v>42.731630000000003</v>
      </c>
      <c r="BI1495">
        <v>35</v>
      </c>
      <c r="BJ1495">
        <v>235</v>
      </c>
      <c r="BR1495">
        <v>27</v>
      </c>
      <c r="BS1495">
        <v>0.24759</v>
      </c>
      <c r="BY1495">
        <v>110295</v>
      </c>
    </row>
    <row r="1496" spans="1:78" x14ac:dyDescent="0.3">
      <c r="A1496" s="22">
        <v>44977</v>
      </c>
      <c r="B1496" t="s">
        <v>172</v>
      </c>
      <c r="C1496" t="s">
        <v>173</v>
      </c>
      <c r="D1496" t="s">
        <v>174</v>
      </c>
      <c r="H1496" s="23" t="s">
        <v>175</v>
      </c>
      <c r="J1496" t="s">
        <v>393</v>
      </c>
      <c r="K1496" t="s">
        <v>241</v>
      </c>
      <c r="L1496" t="s">
        <v>178</v>
      </c>
      <c r="M1496" t="s">
        <v>179</v>
      </c>
      <c r="N1496" t="s">
        <v>180</v>
      </c>
      <c r="Q1496" t="s">
        <v>394</v>
      </c>
      <c r="S1496" t="s">
        <v>395</v>
      </c>
      <c r="U1496" t="s">
        <v>185</v>
      </c>
      <c r="V1496">
        <v>2021</v>
      </c>
      <c r="W1496">
        <v>9</v>
      </c>
      <c r="X1496">
        <v>16</v>
      </c>
      <c r="AA1496">
        <v>19</v>
      </c>
      <c r="AC1496">
        <v>2021</v>
      </c>
      <c r="AF1496">
        <v>9</v>
      </c>
      <c r="AI1496">
        <v>16</v>
      </c>
      <c r="AS1496" s="23" t="s">
        <v>186</v>
      </c>
      <c r="AT1496" t="s">
        <v>494</v>
      </c>
      <c r="AX1496">
        <v>28.416049999999998</v>
      </c>
      <c r="BA1496">
        <v>42.731630000000003</v>
      </c>
      <c r="BI1496">
        <v>35</v>
      </c>
      <c r="BJ1496">
        <v>235</v>
      </c>
      <c r="BR1496">
        <v>27</v>
      </c>
      <c r="BS1496">
        <v>6.2399999999999999E-3</v>
      </c>
      <c r="BY1496">
        <v>663583</v>
      </c>
      <c r="BZ1496" t="s">
        <v>396</v>
      </c>
    </row>
    <row r="1497" spans="1:78" x14ac:dyDescent="0.3">
      <c r="A1497" s="22">
        <v>44977</v>
      </c>
      <c r="B1497" t="s">
        <v>172</v>
      </c>
      <c r="C1497" t="s">
        <v>173</v>
      </c>
      <c r="D1497" t="s">
        <v>174</v>
      </c>
      <c r="H1497" s="23" t="s">
        <v>175</v>
      </c>
      <c r="J1497" t="s">
        <v>270</v>
      </c>
      <c r="K1497" t="s">
        <v>271</v>
      </c>
      <c r="L1497" t="s">
        <v>178</v>
      </c>
      <c r="M1497" t="s">
        <v>179</v>
      </c>
      <c r="N1497" t="s">
        <v>180</v>
      </c>
      <c r="O1497" t="s">
        <v>202</v>
      </c>
      <c r="P1497" t="s">
        <v>203</v>
      </c>
      <c r="Q1497" t="s">
        <v>204</v>
      </c>
      <c r="S1497" t="s">
        <v>272</v>
      </c>
      <c r="U1497" t="s">
        <v>185</v>
      </c>
      <c r="V1497">
        <v>2021</v>
      </c>
      <c r="W1497">
        <v>9</v>
      </c>
      <c r="X1497">
        <v>16</v>
      </c>
      <c r="AA1497">
        <v>19</v>
      </c>
      <c r="AC1497">
        <v>2021</v>
      </c>
      <c r="AF1497">
        <v>9</v>
      </c>
      <c r="AI1497">
        <v>16</v>
      </c>
      <c r="AS1497" s="23" t="s">
        <v>186</v>
      </c>
      <c r="AT1497" t="s">
        <v>494</v>
      </c>
      <c r="AX1497">
        <v>28.416049999999998</v>
      </c>
      <c r="BA1497">
        <v>42.731630000000003</v>
      </c>
      <c r="BI1497">
        <v>3</v>
      </c>
      <c r="BJ1497">
        <v>235</v>
      </c>
      <c r="BR1497">
        <v>580</v>
      </c>
      <c r="BS1497">
        <v>11.861000000000001</v>
      </c>
      <c r="BY1497">
        <v>110303</v>
      </c>
      <c r="BZ1497" t="s">
        <v>273</v>
      </c>
    </row>
    <row r="1498" spans="1:78" x14ac:dyDescent="0.3">
      <c r="A1498" s="22">
        <v>44977</v>
      </c>
      <c r="B1498" t="s">
        <v>172</v>
      </c>
      <c r="C1498" t="s">
        <v>173</v>
      </c>
      <c r="D1498" t="s">
        <v>174</v>
      </c>
      <c r="H1498" s="23" t="s">
        <v>175</v>
      </c>
      <c r="J1498" t="s">
        <v>189</v>
      </c>
      <c r="K1498" t="s">
        <v>190</v>
      </c>
      <c r="L1498" t="s">
        <v>178</v>
      </c>
      <c r="M1498" t="s">
        <v>191</v>
      </c>
      <c r="N1498" t="s">
        <v>192</v>
      </c>
      <c r="O1498" t="s">
        <v>193</v>
      </c>
      <c r="P1498" t="s">
        <v>194</v>
      </c>
      <c r="Q1498" t="s">
        <v>195</v>
      </c>
      <c r="S1498" t="s">
        <v>196</v>
      </c>
      <c r="U1498" t="s">
        <v>185</v>
      </c>
      <c r="V1498">
        <v>2021</v>
      </c>
      <c r="W1498">
        <v>9</v>
      </c>
      <c r="X1498">
        <v>16</v>
      </c>
      <c r="AA1498">
        <v>19</v>
      </c>
      <c r="AC1498">
        <v>2021</v>
      </c>
      <c r="AF1498">
        <v>9</v>
      </c>
      <c r="AI1498">
        <v>16</v>
      </c>
      <c r="AS1498" s="23" t="s">
        <v>186</v>
      </c>
      <c r="AT1498" t="s">
        <v>494</v>
      </c>
      <c r="AX1498">
        <v>28.416049999999998</v>
      </c>
      <c r="BA1498">
        <v>42.731630000000003</v>
      </c>
      <c r="BI1498">
        <v>3</v>
      </c>
      <c r="BJ1498">
        <v>235</v>
      </c>
      <c r="BR1498">
        <v>22852</v>
      </c>
      <c r="BS1498">
        <v>3.5649099999999998</v>
      </c>
      <c r="BY1498">
        <v>115104</v>
      </c>
      <c r="BZ1498" t="s">
        <v>197</v>
      </c>
    </row>
    <row r="1499" spans="1:78" x14ac:dyDescent="0.3">
      <c r="A1499" s="22">
        <v>44977</v>
      </c>
      <c r="B1499" t="s">
        <v>172</v>
      </c>
      <c r="C1499" t="s">
        <v>173</v>
      </c>
      <c r="D1499" t="s">
        <v>174</v>
      </c>
      <c r="H1499" s="23" t="s">
        <v>175</v>
      </c>
      <c r="J1499" t="s">
        <v>322</v>
      </c>
      <c r="K1499" t="s">
        <v>323</v>
      </c>
      <c r="L1499" t="s">
        <v>178</v>
      </c>
      <c r="M1499" t="s">
        <v>179</v>
      </c>
      <c r="N1499" t="s">
        <v>180</v>
      </c>
      <c r="O1499" t="s">
        <v>202</v>
      </c>
      <c r="P1499" t="s">
        <v>203</v>
      </c>
      <c r="Q1499" t="s">
        <v>204</v>
      </c>
      <c r="S1499" t="s">
        <v>324</v>
      </c>
      <c r="U1499" t="s">
        <v>185</v>
      </c>
      <c r="V1499">
        <v>2021</v>
      </c>
      <c r="W1499">
        <v>9</v>
      </c>
      <c r="X1499">
        <v>16</v>
      </c>
      <c r="AA1499">
        <v>19</v>
      </c>
      <c r="AC1499">
        <v>2021</v>
      </c>
      <c r="AF1499">
        <v>9</v>
      </c>
      <c r="AI1499">
        <v>16</v>
      </c>
      <c r="AS1499" s="23" t="s">
        <v>186</v>
      </c>
      <c r="AT1499" t="s">
        <v>494</v>
      </c>
      <c r="AX1499">
        <v>28.416049999999998</v>
      </c>
      <c r="BA1499">
        <v>42.731630000000003</v>
      </c>
      <c r="BI1499">
        <v>3</v>
      </c>
      <c r="BJ1499">
        <v>235</v>
      </c>
      <c r="BR1499">
        <v>638</v>
      </c>
      <c r="BS1499">
        <v>0.66224000000000005</v>
      </c>
      <c r="BY1499">
        <v>232376</v>
      </c>
      <c r="BZ1499" t="s">
        <v>325</v>
      </c>
    </row>
    <row r="1500" spans="1:78" x14ac:dyDescent="0.3">
      <c r="A1500" s="22">
        <v>44977</v>
      </c>
      <c r="B1500" t="s">
        <v>172</v>
      </c>
      <c r="C1500" t="s">
        <v>173</v>
      </c>
      <c r="D1500" t="s">
        <v>174</v>
      </c>
      <c r="H1500" s="23" t="s">
        <v>175</v>
      </c>
      <c r="J1500" t="s">
        <v>612</v>
      </c>
      <c r="K1500" t="s">
        <v>613</v>
      </c>
      <c r="L1500" t="s">
        <v>178</v>
      </c>
      <c r="M1500" t="s">
        <v>179</v>
      </c>
      <c r="N1500" t="s">
        <v>180</v>
      </c>
      <c r="O1500" t="s">
        <v>212</v>
      </c>
      <c r="P1500" t="s">
        <v>266</v>
      </c>
      <c r="Q1500" t="s">
        <v>294</v>
      </c>
      <c r="S1500" t="s">
        <v>614</v>
      </c>
      <c r="U1500" t="s">
        <v>185</v>
      </c>
      <c r="V1500">
        <v>2021</v>
      </c>
      <c r="W1500">
        <v>9</v>
      </c>
      <c r="X1500">
        <v>16</v>
      </c>
      <c r="AA1500">
        <v>19</v>
      </c>
      <c r="AC1500">
        <v>2021</v>
      </c>
      <c r="AF1500">
        <v>9</v>
      </c>
      <c r="AI1500">
        <v>16</v>
      </c>
      <c r="AS1500" s="23" t="s">
        <v>186</v>
      </c>
      <c r="AT1500" t="s">
        <v>494</v>
      </c>
      <c r="AX1500">
        <v>28.416049999999998</v>
      </c>
      <c r="BA1500">
        <v>42.731630000000003</v>
      </c>
      <c r="BI1500">
        <v>3</v>
      </c>
      <c r="BJ1500">
        <v>235</v>
      </c>
      <c r="BR1500">
        <v>638</v>
      </c>
      <c r="BS1500">
        <v>0.16141</v>
      </c>
      <c r="BY1500">
        <v>109780</v>
      </c>
      <c r="BZ1500" t="s">
        <v>615</v>
      </c>
    </row>
    <row r="1501" spans="1:78" x14ac:dyDescent="0.3">
      <c r="A1501" s="22">
        <v>44977</v>
      </c>
      <c r="B1501" t="s">
        <v>172</v>
      </c>
      <c r="C1501" t="s">
        <v>173</v>
      </c>
      <c r="D1501" t="s">
        <v>174</v>
      </c>
      <c r="H1501" s="23" t="s">
        <v>175</v>
      </c>
      <c r="J1501" t="s">
        <v>281</v>
      </c>
      <c r="K1501" t="s">
        <v>282</v>
      </c>
      <c r="L1501" t="s">
        <v>178</v>
      </c>
      <c r="M1501" t="s">
        <v>179</v>
      </c>
      <c r="N1501" t="s">
        <v>180</v>
      </c>
      <c r="O1501" t="s">
        <v>202</v>
      </c>
      <c r="P1501" t="s">
        <v>203</v>
      </c>
      <c r="Q1501" t="s">
        <v>283</v>
      </c>
      <c r="S1501" t="s">
        <v>284</v>
      </c>
      <c r="U1501" t="s">
        <v>185</v>
      </c>
      <c r="V1501">
        <v>2021</v>
      </c>
      <c r="W1501">
        <v>9</v>
      </c>
      <c r="X1501">
        <v>16</v>
      </c>
      <c r="AA1501">
        <v>19</v>
      </c>
      <c r="AC1501">
        <v>2021</v>
      </c>
      <c r="AF1501">
        <v>9</v>
      </c>
      <c r="AI1501">
        <v>16</v>
      </c>
      <c r="AS1501" s="23" t="s">
        <v>186</v>
      </c>
      <c r="AT1501" t="s">
        <v>494</v>
      </c>
      <c r="AX1501">
        <v>28.416049999999998</v>
      </c>
      <c r="BA1501">
        <v>42.731630000000003</v>
      </c>
      <c r="BI1501">
        <v>3</v>
      </c>
      <c r="BJ1501">
        <v>235</v>
      </c>
      <c r="BR1501">
        <v>2610</v>
      </c>
      <c r="BS1501">
        <v>4.2253299999999996</v>
      </c>
      <c r="BY1501">
        <v>232516</v>
      </c>
      <c r="BZ1501" t="s">
        <v>285</v>
      </c>
    </row>
    <row r="1502" spans="1:78" x14ac:dyDescent="0.3">
      <c r="A1502" s="22">
        <v>44977</v>
      </c>
      <c r="B1502" t="s">
        <v>172</v>
      </c>
      <c r="C1502" t="s">
        <v>173</v>
      </c>
      <c r="D1502" t="s">
        <v>174</v>
      </c>
      <c r="H1502" s="23" t="s">
        <v>175</v>
      </c>
      <c r="J1502" t="s">
        <v>341</v>
      </c>
      <c r="K1502" t="s">
        <v>342</v>
      </c>
      <c r="L1502" t="s">
        <v>178</v>
      </c>
      <c r="M1502" t="s">
        <v>179</v>
      </c>
      <c r="N1502" t="s">
        <v>180</v>
      </c>
      <c r="O1502" t="s">
        <v>259</v>
      </c>
      <c r="P1502" t="s">
        <v>343</v>
      </c>
      <c r="Q1502" t="s">
        <v>344</v>
      </c>
      <c r="S1502" t="s">
        <v>345</v>
      </c>
      <c r="U1502" t="s">
        <v>185</v>
      </c>
      <c r="V1502">
        <v>2021</v>
      </c>
      <c r="W1502">
        <v>9</v>
      </c>
      <c r="X1502">
        <v>16</v>
      </c>
      <c r="AA1502">
        <v>19</v>
      </c>
      <c r="AC1502">
        <v>2021</v>
      </c>
      <c r="AF1502">
        <v>9</v>
      </c>
      <c r="AI1502">
        <v>16</v>
      </c>
      <c r="AS1502" s="23" t="s">
        <v>186</v>
      </c>
      <c r="AT1502" t="s">
        <v>494</v>
      </c>
      <c r="AX1502">
        <v>28.416049999999998</v>
      </c>
      <c r="BA1502">
        <v>42.731630000000003</v>
      </c>
      <c r="BI1502">
        <v>3</v>
      </c>
      <c r="BJ1502">
        <v>235</v>
      </c>
      <c r="BR1502">
        <v>522</v>
      </c>
      <c r="BS1502">
        <v>0.25942999999999999</v>
      </c>
      <c r="BY1502">
        <v>110152</v>
      </c>
      <c r="BZ1502" t="s">
        <v>346</v>
      </c>
    </row>
    <row r="1503" spans="1:78" x14ac:dyDescent="0.3">
      <c r="A1503" s="22">
        <v>44977</v>
      </c>
      <c r="B1503" t="s">
        <v>172</v>
      </c>
      <c r="C1503" t="s">
        <v>173</v>
      </c>
      <c r="D1503" t="s">
        <v>174</v>
      </c>
      <c r="H1503" s="23" t="s">
        <v>175</v>
      </c>
      <c r="J1503" t="s">
        <v>199</v>
      </c>
      <c r="L1503" t="s">
        <v>178</v>
      </c>
      <c r="M1503" t="s">
        <v>179</v>
      </c>
      <c r="N1503" t="s">
        <v>180</v>
      </c>
      <c r="U1503" t="s">
        <v>185</v>
      </c>
      <c r="V1503">
        <v>2021</v>
      </c>
      <c r="W1503">
        <v>9</v>
      </c>
      <c r="X1503">
        <v>16</v>
      </c>
      <c r="AA1503">
        <v>19</v>
      </c>
      <c r="AC1503">
        <v>2021</v>
      </c>
      <c r="AF1503">
        <v>9</v>
      </c>
      <c r="AI1503">
        <v>16</v>
      </c>
      <c r="AS1503" s="23" t="s">
        <v>186</v>
      </c>
      <c r="AT1503" t="s">
        <v>494</v>
      </c>
      <c r="AX1503">
        <v>28.416049999999998</v>
      </c>
      <c r="BA1503">
        <v>42.731630000000003</v>
      </c>
      <c r="BI1503">
        <v>3</v>
      </c>
      <c r="BJ1503">
        <v>235</v>
      </c>
      <c r="BR1503">
        <v>1566</v>
      </c>
      <c r="BS1503">
        <v>1.5660000000000001</v>
      </c>
    </row>
    <row r="1504" spans="1:78" x14ac:dyDescent="0.3">
      <c r="A1504" s="22">
        <v>44977</v>
      </c>
      <c r="B1504" t="s">
        <v>172</v>
      </c>
      <c r="C1504" t="s">
        <v>173</v>
      </c>
      <c r="D1504" t="s">
        <v>174</v>
      </c>
      <c r="H1504" s="23" t="s">
        <v>175</v>
      </c>
      <c r="J1504" t="s">
        <v>176</v>
      </c>
      <c r="K1504" t="s">
        <v>177</v>
      </c>
      <c r="L1504" t="s">
        <v>178</v>
      </c>
      <c r="M1504" t="s">
        <v>179</v>
      </c>
      <c r="N1504" t="s">
        <v>180</v>
      </c>
      <c r="O1504" t="s">
        <v>181</v>
      </c>
      <c r="P1504" t="s">
        <v>182</v>
      </c>
      <c r="Q1504" t="s">
        <v>183</v>
      </c>
      <c r="S1504" t="s">
        <v>184</v>
      </c>
      <c r="U1504" t="s">
        <v>185</v>
      </c>
      <c r="V1504">
        <v>2021</v>
      </c>
      <c r="W1504">
        <v>9</v>
      </c>
      <c r="X1504">
        <v>16</v>
      </c>
      <c r="AA1504">
        <v>19</v>
      </c>
      <c r="AC1504">
        <v>2021</v>
      </c>
      <c r="AF1504">
        <v>9</v>
      </c>
      <c r="AI1504">
        <v>16</v>
      </c>
      <c r="AS1504" s="23" t="s">
        <v>186</v>
      </c>
      <c r="AT1504" t="s">
        <v>494</v>
      </c>
      <c r="AX1504">
        <v>28.416049999999998</v>
      </c>
      <c r="BA1504">
        <v>42.731630000000003</v>
      </c>
      <c r="BI1504">
        <v>3</v>
      </c>
      <c r="BJ1504">
        <v>235</v>
      </c>
      <c r="BR1504">
        <v>580</v>
      </c>
      <c r="BS1504">
        <v>33.1325</v>
      </c>
      <c r="BY1504">
        <v>840626</v>
      </c>
      <c r="BZ1504" t="s">
        <v>188</v>
      </c>
    </row>
    <row r="1505" spans="1:78" x14ac:dyDescent="0.3">
      <c r="A1505" s="22">
        <v>44977</v>
      </c>
      <c r="B1505" t="s">
        <v>172</v>
      </c>
      <c r="C1505" t="s">
        <v>173</v>
      </c>
      <c r="D1505" t="s">
        <v>174</v>
      </c>
      <c r="H1505" s="23" t="s">
        <v>175</v>
      </c>
      <c r="J1505" t="s">
        <v>297</v>
      </c>
      <c r="K1505" t="s">
        <v>298</v>
      </c>
      <c r="L1505" t="s">
        <v>178</v>
      </c>
      <c r="M1505" t="s">
        <v>179</v>
      </c>
      <c r="N1505" t="s">
        <v>180</v>
      </c>
      <c r="O1505" t="s">
        <v>259</v>
      </c>
      <c r="P1505" t="s">
        <v>299</v>
      </c>
      <c r="Q1505" t="s">
        <v>300</v>
      </c>
      <c r="S1505" t="s">
        <v>301</v>
      </c>
      <c r="U1505" t="s">
        <v>185</v>
      </c>
      <c r="V1505">
        <v>2021</v>
      </c>
      <c r="W1505">
        <v>9</v>
      </c>
      <c r="X1505">
        <v>16</v>
      </c>
      <c r="AA1505">
        <v>19</v>
      </c>
      <c r="AC1505">
        <v>2021</v>
      </c>
      <c r="AF1505">
        <v>9</v>
      </c>
      <c r="AI1505">
        <v>16</v>
      </c>
      <c r="AS1505" s="23" t="s">
        <v>186</v>
      </c>
      <c r="AT1505" t="s">
        <v>494</v>
      </c>
      <c r="AX1505">
        <v>28.416049999999998</v>
      </c>
      <c r="BA1505">
        <v>42.731630000000003</v>
      </c>
      <c r="BI1505">
        <v>3</v>
      </c>
      <c r="BJ1505">
        <v>235</v>
      </c>
      <c r="BR1505">
        <v>522</v>
      </c>
      <c r="BS1505">
        <v>0.24429999999999999</v>
      </c>
      <c r="BY1505">
        <v>110149</v>
      </c>
      <c r="BZ1505" t="s">
        <v>302</v>
      </c>
    </row>
    <row r="1506" spans="1:78" x14ac:dyDescent="0.3">
      <c r="A1506" s="22">
        <v>44977</v>
      </c>
      <c r="B1506" t="s">
        <v>172</v>
      </c>
      <c r="C1506" t="s">
        <v>173</v>
      </c>
      <c r="D1506" t="s">
        <v>174</v>
      </c>
      <c r="H1506" s="23" t="s">
        <v>175</v>
      </c>
      <c r="J1506" t="s">
        <v>306</v>
      </c>
      <c r="K1506" t="s">
        <v>307</v>
      </c>
      <c r="L1506" t="s">
        <v>178</v>
      </c>
      <c r="M1506" t="s">
        <v>179</v>
      </c>
      <c r="N1506" t="s">
        <v>180</v>
      </c>
      <c r="O1506" t="s">
        <v>212</v>
      </c>
      <c r="P1506" t="s">
        <v>266</v>
      </c>
      <c r="Q1506" t="s">
        <v>294</v>
      </c>
      <c r="S1506" t="s">
        <v>308</v>
      </c>
      <c r="U1506" t="s">
        <v>185</v>
      </c>
      <c r="V1506">
        <v>2021</v>
      </c>
      <c r="W1506">
        <v>9</v>
      </c>
      <c r="X1506">
        <v>16</v>
      </c>
      <c r="AA1506">
        <v>19</v>
      </c>
      <c r="AC1506">
        <v>2021</v>
      </c>
      <c r="AF1506">
        <v>9</v>
      </c>
      <c r="AI1506">
        <v>16</v>
      </c>
      <c r="AS1506" s="23" t="s">
        <v>186</v>
      </c>
      <c r="AT1506" t="s">
        <v>494</v>
      </c>
      <c r="AX1506">
        <v>28.416049999999998</v>
      </c>
      <c r="BA1506">
        <v>42.731630000000003</v>
      </c>
      <c r="BI1506">
        <v>3</v>
      </c>
      <c r="BJ1506">
        <v>235</v>
      </c>
      <c r="BR1506">
        <v>174</v>
      </c>
      <c r="BS1506">
        <v>2.5399999999999999E-2</v>
      </c>
      <c r="BY1506">
        <v>576265</v>
      </c>
      <c r="BZ1506" t="s">
        <v>309</v>
      </c>
    </row>
    <row r="1507" spans="1:78" x14ac:dyDescent="0.3">
      <c r="A1507" s="22">
        <v>44977</v>
      </c>
      <c r="B1507" t="s">
        <v>172</v>
      </c>
      <c r="C1507" t="s">
        <v>173</v>
      </c>
      <c r="D1507" t="s">
        <v>174</v>
      </c>
      <c r="H1507" s="23" t="s">
        <v>175</v>
      </c>
      <c r="J1507" t="s">
        <v>358</v>
      </c>
      <c r="K1507" t="s">
        <v>359</v>
      </c>
      <c r="L1507" t="s">
        <v>178</v>
      </c>
      <c r="M1507" t="s">
        <v>179</v>
      </c>
      <c r="N1507" t="s">
        <v>180</v>
      </c>
      <c r="O1507" t="s">
        <v>259</v>
      </c>
      <c r="P1507" t="s">
        <v>299</v>
      </c>
      <c r="Q1507" t="s">
        <v>360</v>
      </c>
      <c r="S1507" t="s">
        <v>279</v>
      </c>
      <c r="U1507" t="s">
        <v>185</v>
      </c>
      <c r="V1507">
        <v>2021</v>
      </c>
      <c r="W1507">
        <v>9</v>
      </c>
      <c r="X1507">
        <v>16</v>
      </c>
      <c r="AA1507">
        <v>19</v>
      </c>
      <c r="AC1507">
        <v>2021</v>
      </c>
      <c r="AF1507">
        <v>9</v>
      </c>
      <c r="AI1507">
        <v>16</v>
      </c>
      <c r="AS1507" s="23" t="s">
        <v>186</v>
      </c>
      <c r="AT1507" t="s">
        <v>494</v>
      </c>
      <c r="AX1507">
        <v>28.416049999999998</v>
      </c>
      <c r="BA1507">
        <v>42.731630000000003</v>
      </c>
      <c r="BI1507">
        <v>3</v>
      </c>
      <c r="BJ1507">
        <v>235</v>
      </c>
      <c r="BR1507">
        <v>290</v>
      </c>
      <c r="BS1507">
        <v>0.72528999999999999</v>
      </c>
      <c r="BY1507">
        <v>1321853</v>
      </c>
      <c r="BZ1507" t="s">
        <v>361</v>
      </c>
    </row>
    <row r="1508" spans="1:78" x14ac:dyDescent="0.3">
      <c r="A1508" s="22">
        <v>44977</v>
      </c>
      <c r="B1508" t="s">
        <v>172</v>
      </c>
      <c r="C1508" t="s">
        <v>173</v>
      </c>
      <c r="D1508" t="s">
        <v>174</v>
      </c>
      <c r="H1508" s="23" t="s">
        <v>175</v>
      </c>
      <c r="J1508" t="s">
        <v>303</v>
      </c>
      <c r="L1508" t="s">
        <v>178</v>
      </c>
      <c r="M1508" t="s">
        <v>179</v>
      </c>
      <c r="N1508" t="s">
        <v>180</v>
      </c>
      <c r="U1508" t="s">
        <v>185</v>
      </c>
      <c r="V1508">
        <v>2021</v>
      </c>
      <c r="W1508">
        <v>9</v>
      </c>
      <c r="X1508">
        <v>16</v>
      </c>
      <c r="AA1508">
        <v>19</v>
      </c>
      <c r="AC1508">
        <v>2021</v>
      </c>
      <c r="AF1508">
        <v>9</v>
      </c>
      <c r="AI1508">
        <v>16</v>
      </c>
      <c r="AS1508" s="23" t="s">
        <v>186</v>
      </c>
      <c r="AT1508" t="s">
        <v>494</v>
      </c>
      <c r="AX1508">
        <v>28.416049999999998</v>
      </c>
      <c r="BA1508">
        <v>42.731630000000003</v>
      </c>
      <c r="BI1508">
        <v>3</v>
      </c>
      <c r="BJ1508">
        <v>235</v>
      </c>
      <c r="BR1508">
        <v>58</v>
      </c>
      <c r="BS1508">
        <v>0.46354000000000001</v>
      </c>
    </row>
    <row r="1509" spans="1:78" x14ac:dyDescent="0.3">
      <c r="A1509" s="22">
        <v>44977</v>
      </c>
      <c r="B1509" t="s">
        <v>172</v>
      </c>
      <c r="C1509" t="s">
        <v>173</v>
      </c>
      <c r="D1509" t="s">
        <v>174</v>
      </c>
      <c r="H1509" s="23" t="s">
        <v>175</v>
      </c>
      <c r="J1509" t="s">
        <v>250</v>
      </c>
      <c r="K1509" t="s">
        <v>251</v>
      </c>
      <c r="L1509" t="s">
        <v>178</v>
      </c>
      <c r="M1509" t="s">
        <v>219</v>
      </c>
      <c r="N1509" t="s">
        <v>220</v>
      </c>
      <c r="O1509" t="s">
        <v>252</v>
      </c>
      <c r="P1509" t="s">
        <v>253</v>
      </c>
      <c r="Q1509" t="s">
        <v>254</v>
      </c>
      <c r="S1509" t="s">
        <v>255</v>
      </c>
      <c r="U1509" t="s">
        <v>185</v>
      </c>
      <c r="V1509">
        <v>2021</v>
      </c>
      <c r="W1509">
        <v>9</v>
      </c>
      <c r="X1509">
        <v>16</v>
      </c>
      <c r="AA1509">
        <v>19</v>
      </c>
      <c r="AC1509">
        <v>2021</v>
      </c>
      <c r="AF1509">
        <v>9</v>
      </c>
      <c r="AI1509">
        <v>16</v>
      </c>
      <c r="AS1509" s="23" t="s">
        <v>186</v>
      </c>
      <c r="AT1509" t="s">
        <v>494</v>
      </c>
      <c r="AX1509">
        <v>28.416049999999998</v>
      </c>
      <c r="BA1509">
        <v>42.731630000000003</v>
      </c>
      <c r="BI1509">
        <v>3</v>
      </c>
      <c r="BJ1509">
        <v>235</v>
      </c>
      <c r="BR1509">
        <v>116</v>
      </c>
      <c r="BS1509">
        <v>2.3550000000000001E-2</v>
      </c>
      <c r="BY1509">
        <v>163196</v>
      </c>
      <c r="BZ1509" t="s">
        <v>256</v>
      </c>
    </row>
    <row r="1510" spans="1:78" x14ac:dyDescent="0.3">
      <c r="A1510" s="22">
        <v>44977</v>
      </c>
      <c r="B1510" t="s">
        <v>172</v>
      </c>
      <c r="C1510" t="s">
        <v>173</v>
      </c>
      <c r="D1510" t="s">
        <v>174</v>
      </c>
      <c r="H1510" s="23" t="s">
        <v>175</v>
      </c>
      <c r="J1510" t="s">
        <v>401</v>
      </c>
      <c r="K1510" t="s">
        <v>402</v>
      </c>
      <c r="L1510" t="s">
        <v>178</v>
      </c>
      <c r="M1510" t="s">
        <v>179</v>
      </c>
      <c r="N1510" t="s">
        <v>180</v>
      </c>
      <c r="O1510" t="s">
        <v>259</v>
      </c>
      <c r="P1510" t="s">
        <v>403</v>
      </c>
      <c r="Q1510" t="s">
        <v>404</v>
      </c>
      <c r="S1510" t="s">
        <v>405</v>
      </c>
      <c r="U1510" t="s">
        <v>185</v>
      </c>
      <c r="V1510">
        <v>2021</v>
      </c>
      <c r="W1510">
        <v>9</v>
      </c>
      <c r="X1510">
        <v>16</v>
      </c>
      <c r="AA1510">
        <v>19</v>
      </c>
      <c r="AC1510">
        <v>2021</v>
      </c>
      <c r="AF1510">
        <v>9</v>
      </c>
      <c r="AI1510">
        <v>16</v>
      </c>
      <c r="AS1510" s="23" t="s">
        <v>186</v>
      </c>
      <c r="AT1510" t="s">
        <v>494</v>
      </c>
      <c r="AX1510">
        <v>28.416049999999998</v>
      </c>
      <c r="BA1510">
        <v>42.731630000000003</v>
      </c>
      <c r="BI1510">
        <v>3</v>
      </c>
      <c r="BJ1510">
        <v>235</v>
      </c>
      <c r="BR1510">
        <v>116</v>
      </c>
      <c r="BS1510">
        <v>5.5800000000000002E-2</v>
      </c>
      <c r="BY1510">
        <v>232703</v>
      </c>
      <c r="BZ1510" t="s">
        <v>406</v>
      </c>
    </row>
    <row r="1511" spans="1:78" x14ac:dyDescent="0.3">
      <c r="A1511" s="22">
        <v>44977</v>
      </c>
      <c r="B1511" t="s">
        <v>172</v>
      </c>
      <c r="C1511" t="s">
        <v>173</v>
      </c>
      <c r="D1511" t="s">
        <v>174</v>
      </c>
      <c r="H1511" s="23" t="s">
        <v>175</v>
      </c>
      <c r="J1511" t="s">
        <v>247</v>
      </c>
      <c r="K1511" t="s">
        <v>177</v>
      </c>
      <c r="L1511" t="s">
        <v>178</v>
      </c>
      <c r="M1511" t="s">
        <v>179</v>
      </c>
      <c r="N1511" t="s">
        <v>180</v>
      </c>
      <c r="O1511" t="s">
        <v>181</v>
      </c>
      <c r="P1511" t="s">
        <v>182</v>
      </c>
      <c r="Q1511" t="s">
        <v>183</v>
      </c>
      <c r="S1511" t="s">
        <v>248</v>
      </c>
      <c r="U1511" t="s">
        <v>185</v>
      </c>
      <c r="V1511">
        <v>2021</v>
      </c>
      <c r="W1511">
        <v>9</v>
      </c>
      <c r="X1511">
        <v>16</v>
      </c>
      <c r="AA1511">
        <v>19</v>
      </c>
      <c r="AC1511">
        <v>2021</v>
      </c>
      <c r="AF1511">
        <v>9</v>
      </c>
      <c r="AI1511">
        <v>16</v>
      </c>
      <c r="AS1511" s="23" t="s">
        <v>186</v>
      </c>
      <c r="AT1511" t="s">
        <v>494</v>
      </c>
      <c r="AX1511">
        <v>28.416049999999998</v>
      </c>
      <c r="BA1511">
        <v>42.731630000000003</v>
      </c>
      <c r="BI1511">
        <v>3</v>
      </c>
      <c r="BJ1511">
        <v>235</v>
      </c>
      <c r="BR1511">
        <v>58</v>
      </c>
      <c r="BS1511">
        <v>3.1874500000000001</v>
      </c>
      <c r="BY1511">
        <v>840627</v>
      </c>
      <c r="BZ1511" t="s">
        <v>249</v>
      </c>
    </row>
    <row r="1512" spans="1:78" x14ac:dyDescent="0.3">
      <c r="A1512" s="22">
        <v>44977</v>
      </c>
      <c r="B1512" t="s">
        <v>172</v>
      </c>
      <c r="C1512" t="s">
        <v>173</v>
      </c>
      <c r="D1512" t="s">
        <v>174</v>
      </c>
      <c r="H1512" s="23" t="s">
        <v>175</v>
      </c>
      <c r="J1512" t="s">
        <v>393</v>
      </c>
      <c r="K1512" t="s">
        <v>241</v>
      </c>
      <c r="L1512" t="s">
        <v>178</v>
      </c>
      <c r="M1512" t="s">
        <v>179</v>
      </c>
      <c r="N1512" t="s">
        <v>180</v>
      </c>
      <c r="Q1512" t="s">
        <v>394</v>
      </c>
      <c r="S1512" t="s">
        <v>395</v>
      </c>
      <c r="U1512" t="s">
        <v>185</v>
      </c>
      <c r="V1512">
        <v>2021</v>
      </c>
      <c r="W1512">
        <v>9</v>
      </c>
      <c r="X1512">
        <v>16</v>
      </c>
      <c r="AA1512">
        <v>19</v>
      </c>
      <c r="AC1512">
        <v>2021</v>
      </c>
      <c r="AF1512">
        <v>9</v>
      </c>
      <c r="AI1512">
        <v>16</v>
      </c>
      <c r="AS1512" s="23" t="s">
        <v>186</v>
      </c>
      <c r="AT1512" t="s">
        <v>494</v>
      </c>
      <c r="AX1512">
        <v>28.416049999999998</v>
      </c>
      <c r="BA1512">
        <v>42.731630000000003</v>
      </c>
      <c r="BI1512">
        <v>3</v>
      </c>
      <c r="BJ1512">
        <v>235</v>
      </c>
      <c r="BR1512">
        <v>58</v>
      </c>
      <c r="BS1512">
        <v>1.34E-2</v>
      </c>
      <c r="BY1512">
        <v>663583</v>
      </c>
      <c r="BZ1512" t="s">
        <v>396</v>
      </c>
    </row>
    <row r="1513" spans="1:78" x14ac:dyDescent="0.3">
      <c r="A1513" s="22">
        <v>44977</v>
      </c>
      <c r="B1513" t="s">
        <v>172</v>
      </c>
      <c r="C1513" t="s">
        <v>173</v>
      </c>
      <c r="D1513" t="s">
        <v>174</v>
      </c>
      <c r="H1513" s="23" t="s">
        <v>175</v>
      </c>
      <c r="J1513" t="s">
        <v>292</v>
      </c>
      <c r="K1513" t="s">
        <v>293</v>
      </c>
      <c r="L1513" t="s">
        <v>178</v>
      </c>
      <c r="M1513" t="s">
        <v>179</v>
      </c>
      <c r="N1513" t="s">
        <v>180</v>
      </c>
      <c r="O1513" t="s">
        <v>212</v>
      </c>
      <c r="P1513" t="s">
        <v>266</v>
      </c>
      <c r="Q1513" t="s">
        <v>294</v>
      </c>
      <c r="S1513" t="s">
        <v>295</v>
      </c>
      <c r="U1513" t="s">
        <v>185</v>
      </c>
      <c r="V1513">
        <v>2021</v>
      </c>
      <c r="W1513">
        <v>9</v>
      </c>
      <c r="X1513">
        <v>16</v>
      </c>
      <c r="AA1513">
        <v>19</v>
      </c>
      <c r="AC1513">
        <v>2021</v>
      </c>
      <c r="AF1513">
        <v>9</v>
      </c>
      <c r="AI1513">
        <v>16</v>
      </c>
      <c r="AS1513" s="23" t="s">
        <v>186</v>
      </c>
      <c r="AT1513" t="s">
        <v>494</v>
      </c>
      <c r="AX1513">
        <v>28.416049999999998</v>
      </c>
      <c r="BA1513">
        <v>42.731630000000003</v>
      </c>
      <c r="BI1513">
        <v>3</v>
      </c>
      <c r="BJ1513">
        <v>235</v>
      </c>
      <c r="BR1513">
        <v>58</v>
      </c>
      <c r="BS1513">
        <v>0.11484</v>
      </c>
      <c r="BY1513">
        <v>109816</v>
      </c>
      <c r="BZ1513" t="s">
        <v>296</v>
      </c>
    </row>
    <row r="1514" spans="1:78" x14ac:dyDescent="0.3">
      <c r="A1514" s="22">
        <v>44977</v>
      </c>
      <c r="B1514" t="s">
        <v>172</v>
      </c>
      <c r="C1514" t="s">
        <v>173</v>
      </c>
      <c r="D1514" t="s">
        <v>174</v>
      </c>
      <c r="H1514" s="23" t="s">
        <v>175</v>
      </c>
      <c r="J1514" t="s">
        <v>217</v>
      </c>
      <c r="K1514" t="s">
        <v>218</v>
      </c>
      <c r="L1514" t="s">
        <v>178</v>
      </c>
      <c r="M1514" t="s">
        <v>219</v>
      </c>
      <c r="N1514" t="s">
        <v>220</v>
      </c>
      <c r="O1514" t="s">
        <v>221</v>
      </c>
      <c r="P1514" t="s">
        <v>222</v>
      </c>
      <c r="Q1514" t="s">
        <v>223</v>
      </c>
      <c r="S1514" t="s">
        <v>224</v>
      </c>
      <c r="U1514" t="s">
        <v>185</v>
      </c>
      <c r="V1514">
        <v>2021</v>
      </c>
      <c r="W1514">
        <v>9</v>
      </c>
      <c r="X1514">
        <v>16</v>
      </c>
      <c r="AA1514">
        <v>19</v>
      </c>
      <c r="AC1514">
        <v>2021</v>
      </c>
      <c r="AF1514">
        <v>9</v>
      </c>
      <c r="AI1514">
        <v>16</v>
      </c>
      <c r="AS1514" s="23" t="s">
        <v>186</v>
      </c>
      <c r="AT1514" t="s">
        <v>494</v>
      </c>
      <c r="AX1514">
        <v>28.416049999999998</v>
      </c>
      <c r="BA1514">
        <v>42.731630000000003</v>
      </c>
      <c r="BI1514">
        <v>3</v>
      </c>
      <c r="BJ1514">
        <v>235</v>
      </c>
      <c r="BR1514">
        <v>174</v>
      </c>
      <c r="BS1514">
        <v>0.1646</v>
      </c>
      <c r="BY1514">
        <v>149093</v>
      </c>
      <c r="BZ1514" t="s">
        <v>225</v>
      </c>
    </row>
    <row r="1515" spans="1:78" x14ac:dyDescent="0.3">
      <c r="A1515" s="22">
        <v>44977</v>
      </c>
      <c r="B1515" t="s">
        <v>172</v>
      </c>
      <c r="C1515" t="s">
        <v>173</v>
      </c>
      <c r="D1515" t="s">
        <v>174</v>
      </c>
      <c r="H1515" s="23" t="s">
        <v>175</v>
      </c>
      <c r="J1515" t="s">
        <v>369</v>
      </c>
      <c r="K1515" t="s">
        <v>370</v>
      </c>
      <c r="L1515" t="s">
        <v>178</v>
      </c>
      <c r="M1515" t="s">
        <v>179</v>
      </c>
      <c r="N1515" t="s">
        <v>180</v>
      </c>
      <c r="O1515" t="s">
        <v>181</v>
      </c>
      <c r="P1515" t="s">
        <v>182</v>
      </c>
      <c r="Q1515" t="s">
        <v>183</v>
      </c>
      <c r="S1515" t="s">
        <v>371</v>
      </c>
      <c r="U1515" t="s">
        <v>185</v>
      </c>
      <c r="V1515">
        <v>2021</v>
      </c>
      <c r="W1515">
        <v>9</v>
      </c>
      <c r="X1515">
        <v>16</v>
      </c>
      <c r="AA1515">
        <v>19</v>
      </c>
      <c r="AC1515">
        <v>2021</v>
      </c>
      <c r="AF1515">
        <v>9</v>
      </c>
      <c r="AI1515">
        <v>16</v>
      </c>
      <c r="AS1515" s="23" t="s">
        <v>186</v>
      </c>
      <c r="AT1515" t="s">
        <v>494</v>
      </c>
      <c r="AX1515">
        <v>28.416049999999998</v>
      </c>
      <c r="BA1515">
        <v>42.731630000000003</v>
      </c>
      <c r="BI1515">
        <v>3</v>
      </c>
      <c r="BJ1515">
        <v>235</v>
      </c>
      <c r="BR1515">
        <v>58</v>
      </c>
      <c r="BS1515">
        <v>16.643799999999999</v>
      </c>
      <c r="BY1515">
        <v>495363</v>
      </c>
      <c r="BZ1515" t="s">
        <v>372</v>
      </c>
    </row>
    <row r="1516" spans="1:78" x14ac:dyDescent="0.3">
      <c r="A1516" s="22">
        <v>44977</v>
      </c>
      <c r="B1516" t="s">
        <v>172</v>
      </c>
      <c r="C1516" t="s">
        <v>173</v>
      </c>
      <c r="D1516" t="s">
        <v>174</v>
      </c>
      <c r="H1516" s="23" t="s">
        <v>175</v>
      </c>
      <c r="J1516" t="s">
        <v>317</v>
      </c>
      <c r="K1516" t="s">
        <v>318</v>
      </c>
      <c r="L1516" t="s">
        <v>178</v>
      </c>
      <c r="M1516" t="s">
        <v>179</v>
      </c>
      <c r="N1516" t="s">
        <v>180</v>
      </c>
      <c r="O1516" t="s">
        <v>259</v>
      </c>
      <c r="P1516" t="s">
        <v>260</v>
      </c>
      <c r="Q1516" t="s">
        <v>319</v>
      </c>
      <c r="S1516" t="s">
        <v>320</v>
      </c>
      <c r="U1516" t="s">
        <v>185</v>
      </c>
      <c r="V1516">
        <v>2021</v>
      </c>
      <c r="W1516">
        <v>9</v>
      </c>
      <c r="X1516">
        <v>16</v>
      </c>
      <c r="AA1516">
        <v>19</v>
      </c>
      <c r="AC1516">
        <v>2021</v>
      </c>
      <c r="AF1516">
        <v>9</v>
      </c>
      <c r="AI1516">
        <v>16</v>
      </c>
      <c r="AS1516" s="23" t="s">
        <v>186</v>
      </c>
      <c r="AT1516" t="s">
        <v>494</v>
      </c>
      <c r="AX1516">
        <v>28.416049999999998</v>
      </c>
      <c r="BA1516">
        <v>42.731630000000003</v>
      </c>
      <c r="BI1516">
        <v>3</v>
      </c>
      <c r="BJ1516">
        <v>235</v>
      </c>
      <c r="BR1516">
        <v>58</v>
      </c>
      <c r="BS1516">
        <v>0.85428000000000004</v>
      </c>
      <c r="BY1516">
        <v>110155</v>
      </c>
      <c r="BZ1516" t="s">
        <v>321</v>
      </c>
    </row>
    <row r="1517" spans="1:78" x14ac:dyDescent="0.3">
      <c r="A1517" s="22">
        <v>44977</v>
      </c>
      <c r="B1517" t="s">
        <v>172</v>
      </c>
      <c r="C1517" t="s">
        <v>173</v>
      </c>
      <c r="D1517" t="s">
        <v>174</v>
      </c>
      <c r="H1517" s="23" t="s">
        <v>175</v>
      </c>
      <c r="J1517" t="s">
        <v>198</v>
      </c>
      <c r="L1517" t="s">
        <v>178</v>
      </c>
      <c r="M1517" t="s">
        <v>179</v>
      </c>
      <c r="N1517" t="s">
        <v>180</v>
      </c>
      <c r="U1517" t="s">
        <v>185</v>
      </c>
      <c r="V1517">
        <v>2021</v>
      </c>
      <c r="W1517">
        <v>9</v>
      </c>
      <c r="X1517">
        <v>16</v>
      </c>
      <c r="AA1517">
        <v>19</v>
      </c>
      <c r="AC1517">
        <v>2021</v>
      </c>
      <c r="AF1517">
        <v>9</v>
      </c>
      <c r="AI1517">
        <v>16</v>
      </c>
      <c r="AS1517" s="23" t="s">
        <v>186</v>
      </c>
      <c r="AT1517" t="s">
        <v>494</v>
      </c>
      <c r="AX1517">
        <v>28.416049999999998</v>
      </c>
      <c r="BA1517">
        <v>42.731630000000003</v>
      </c>
      <c r="BI1517">
        <v>3</v>
      </c>
      <c r="BJ1517">
        <v>235</v>
      </c>
      <c r="BR1517">
        <v>58</v>
      </c>
      <c r="BS1517">
        <v>0.46586</v>
      </c>
    </row>
    <row r="1518" spans="1:78" x14ac:dyDescent="0.3">
      <c r="A1518" s="22">
        <v>44977</v>
      </c>
      <c r="B1518" t="s">
        <v>172</v>
      </c>
      <c r="C1518" t="s">
        <v>173</v>
      </c>
      <c r="D1518" t="s">
        <v>174</v>
      </c>
      <c r="H1518" s="23" t="s">
        <v>175</v>
      </c>
      <c r="J1518" t="s">
        <v>385</v>
      </c>
      <c r="K1518" t="s">
        <v>386</v>
      </c>
      <c r="L1518" t="s">
        <v>178</v>
      </c>
      <c r="M1518" t="s">
        <v>179</v>
      </c>
      <c r="N1518" t="s">
        <v>180</v>
      </c>
      <c r="O1518" t="s">
        <v>212</v>
      </c>
      <c r="P1518" t="s">
        <v>266</v>
      </c>
      <c r="Q1518" t="s">
        <v>387</v>
      </c>
      <c r="S1518" t="s">
        <v>388</v>
      </c>
      <c r="U1518" t="s">
        <v>185</v>
      </c>
      <c r="V1518">
        <v>2021</v>
      </c>
      <c r="W1518">
        <v>9</v>
      </c>
      <c r="X1518">
        <v>16</v>
      </c>
      <c r="AA1518">
        <v>19</v>
      </c>
      <c r="AC1518">
        <v>2021</v>
      </c>
      <c r="AF1518">
        <v>9</v>
      </c>
      <c r="AI1518">
        <v>16</v>
      </c>
      <c r="AS1518" s="23" t="s">
        <v>186</v>
      </c>
      <c r="AT1518" t="s">
        <v>494</v>
      </c>
      <c r="AX1518">
        <v>28.416049999999998</v>
      </c>
      <c r="BA1518">
        <v>42.731630000000003</v>
      </c>
      <c r="BI1518">
        <v>3</v>
      </c>
      <c r="BJ1518">
        <v>235</v>
      </c>
      <c r="BR1518">
        <v>29</v>
      </c>
      <c r="BS1518">
        <v>0.88290000000000002</v>
      </c>
      <c r="BY1518">
        <v>109761</v>
      </c>
      <c r="BZ1518" t="s">
        <v>389</v>
      </c>
    </row>
    <row r="1519" spans="1:78" x14ac:dyDescent="0.3">
      <c r="A1519" s="22">
        <v>44977</v>
      </c>
      <c r="B1519" t="s">
        <v>172</v>
      </c>
      <c r="C1519" t="s">
        <v>173</v>
      </c>
      <c r="D1519" t="s">
        <v>174</v>
      </c>
      <c r="H1519" s="23" t="s">
        <v>175</v>
      </c>
      <c r="J1519" t="s">
        <v>468</v>
      </c>
      <c r="K1519" t="s">
        <v>469</v>
      </c>
      <c r="L1519" t="s">
        <v>178</v>
      </c>
      <c r="M1519" t="s">
        <v>179</v>
      </c>
      <c r="N1519" t="s">
        <v>180</v>
      </c>
      <c r="O1519" t="s">
        <v>212</v>
      </c>
      <c r="P1519" t="s">
        <v>470</v>
      </c>
      <c r="Q1519" t="s">
        <v>471</v>
      </c>
      <c r="S1519" t="s">
        <v>472</v>
      </c>
      <c r="U1519" t="s">
        <v>185</v>
      </c>
      <c r="V1519">
        <v>2021</v>
      </c>
      <c r="W1519">
        <v>9</v>
      </c>
      <c r="X1519">
        <v>16</v>
      </c>
      <c r="AA1519">
        <v>19</v>
      </c>
      <c r="AC1519">
        <v>2021</v>
      </c>
      <c r="AF1519">
        <v>9</v>
      </c>
      <c r="AI1519">
        <v>16</v>
      </c>
      <c r="AS1519" s="23" t="s">
        <v>186</v>
      </c>
      <c r="AT1519" t="s">
        <v>494</v>
      </c>
      <c r="AX1519">
        <v>28.416049999999998</v>
      </c>
      <c r="BA1519">
        <v>42.731630000000003</v>
      </c>
      <c r="BI1519">
        <v>3</v>
      </c>
      <c r="BJ1519">
        <v>235</v>
      </c>
      <c r="BR1519">
        <v>58</v>
      </c>
      <c r="BS1519">
        <v>7.9689500000000004</v>
      </c>
      <c r="BY1519">
        <v>109899</v>
      </c>
      <c r="BZ1519" t="s">
        <v>473</v>
      </c>
    </row>
    <row r="1520" spans="1:78" x14ac:dyDescent="0.3">
      <c r="A1520" s="22">
        <v>44977</v>
      </c>
      <c r="B1520" t="s">
        <v>172</v>
      </c>
      <c r="C1520" t="s">
        <v>173</v>
      </c>
      <c r="D1520" t="s">
        <v>174</v>
      </c>
      <c r="H1520" s="23" t="s">
        <v>175</v>
      </c>
      <c r="J1520" t="s">
        <v>200</v>
      </c>
      <c r="K1520" t="s">
        <v>201</v>
      </c>
      <c r="L1520" t="s">
        <v>178</v>
      </c>
      <c r="M1520" t="s">
        <v>179</v>
      </c>
      <c r="N1520" t="s">
        <v>180</v>
      </c>
      <c r="O1520" t="s">
        <v>202</v>
      </c>
      <c r="P1520" t="s">
        <v>203</v>
      </c>
      <c r="Q1520" t="s">
        <v>204</v>
      </c>
      <c r="S1520" t="s">
        <v>205</v>
      </c>
      <c r="U1520" t="s">
        <v>185</v>
      </c>
      <c r="V1520">
        <v>2021</v>
      </c>
      <c r="W1520">
        <v>9</v>
      </c>
      <c r="X1520">
        <v>16</v>
      </c>
      <c r="AA1520">
        <v>19</v>
      </c>
      <c r="AC1520">
        <v>2021</v>
      </c>
      <c r="AF1520">
        <v>9</v>
      </c>
      <c r="AI1520">
        <v>16</v>
      </c>
      <c r="AS1520" s="23" t="s">
        <v>186</v>
      </c>
      <c r="AT1520" t="s">
        <v>494</v>
      </c>
      <c r="AX1520">
        <v>28.416049999999998</v>
      </c>
      <c r="BA1520">
        <v>42.731630000000003</v>
      </c>
      <c r="BI1520">
        <v>3</v>
      </c>
      <c r="BJ1520">
        <v>235</v>
      </c>
      <c r="BR1520">
        <v>29</v>
      </c>
      <c r="BS1520">
        <v>0.26593</v>
      </c>
      <c r="BY1520">
        <v>110295</v>
      </c>
    </row>
    <row r="1521" spans="1:78" x14ac:dyDescent="0.3">
      <c r="A1521" s="22">
        <v>44977</v>
      </c>
      <c r="B1521" t="s">
        <v>172</v>
      </c>
      <c r="C1521" t="s">
        <v>173</v>
      </c>
      <c r="D1521" t="s">
        <v>174</v>
      </c>
      <c r="H1521" s="23" t="s">
        <v>175</v>
      </c>
      <c r="J1521" t="s">
        <v>189</v>
      </c>
      <c r="K1521" t="s">
        <v>190</v>
      </c>
      <c r="L1521" t="s">
        <v>178</v>
      </c>
      <c r="M1521" t="s">
        <v>191</v>
      </c>
      <c r="N1521" t="s">
        <v>192</v>
      </c>
      <c r="O1521" t="s">
        <v>193</v>
      </c>
      <c r="P1521" t="s">
        <v>194</v>
      </c>
      <c r="Q1521" t="s">
        <v>195</v>
      </c>
      <c r="S1521" t="s">
        <v>196</v>
      </c>
      <c r="U1521" t="s">
        <v>185</v>
      </c>
      <c r="V1521">
        <v>2021</v>
      </c>
      <c r="W1521">
        <v>9</v>
      </c>
      <c r="X1521">
        <v>16</v>
      </c>
      <c r="AA1521">
        <v>20</v>
      </c>
      <c r="AC1521">
        <v>2021</v>
      </c>
      <c r="AF1521">
        <v>9</v>
      </c>
      <c r="AI1521">
        <v>16</v>
      </c>
      <c r="AS1521" s="23" t="s">
        <v>186</v>
      </c>
      <c r="AT1521" t="s">
        <v>494</v>
      </c>
      <c r="AX1521">
        <v>28.741779999999999</v>
      </c>
      <c r="BA1521">
        <v>42.481920000000002</v>
      </c>
      <c r="BI1521">
        <v>10</v>
      </c>
      <c r="BJ1521">
        <v>1363</v>
      </c>
      <c r="BR1521">
        <v>21060</v>
      </c>
      <c r="BS1521">
        <v>3.2853599999999998</v>
      </c>
      <c r="BY1521">
        <v>115104</v>
      </c>
      <c r="BZ1521" t="s">
        <v>197</v>
      </c>
    </row>
    <row r="1522" spans="1:78" x14ac:dyDescent="0.3">
      <c r="A1522" s="22">
        <v>44977</v>
      </c>
      <c r="B1522" t="s">
        <v>172</v>
      </c>
      <c r="C1522" t="s">
        <v>173</v>
      </c>
      <c r="D1522" t="s">
        <v>174</v>
      </c>
      <c r="H1522" s="23" t="s">
        <v>175</v>
      </c>
      <c r="J1522" t="s">
        <v>281</v>
      </c>
      <c r="K1522" t="s">
        <v>282</v>
      </c>
      <c r="L1522" t="s">
        <v>178</v>
      </c>
      <c r="M1522" t="s">
        <v>179</v>
      </c>
      <c r="N1522" t="s">
        <v>180</v>
      </c>
      <c r="O1522" t="s">
        <v>202</v>
      </c>
      <c r="P1522" t="s">
        <v>203</v>
      </c>
      <c r="Q1522" t="s">
        <v>283</v>
      </c>
      <c r="S1522" t="s">
        <v>284</v>
      </c>
      <c r="U1522" t="s">
        <v>185</v>
      </c>
      <c r="V1522">
        <v>2021</v>
      </c>
      <c r="W1522">
        <v>9</v>
      </c>
      <c r="X1522">
        <v>16</v>
      </c>
      <c r="AA1522">
        <v>20</v>
      </c>
      <c r="AC1522">
        <v>2021</v>
      </c>
      <c r="AF1522">
        <v>9</v>
      </c>
      <c r="AI1522">
        <v>16</v>
      </c>
      <c r="AS1522" s="23" t="s">
        <v>186</v>
      </c>
      <c r="AT1522" t="s">
        <v>494</v>
      </c>
      <c r="AX1522">
        <v>28.741779999999999</v>
      </c>
      <c r="BA1522">
        <v>42.481920000000002</v>
      </c>
      <c r="BI1522">
        <v>10</v>
      </c>
      <c r="BJ1522">
        <v>1363</v>
      </c>
      <c r="BR1522">
        <v>1352</v>
      </c>
      <c r="BS1522">
        <v>2.1887500000000002</v>
      </c>
      <c r="BY1522">
        <v>232516</v>
      </c>
      <c r="BZ1522" t="s">
        <v>285</v>
      </c>
    </row>
    <row r="1523" spans="1:78" x14ac:dyDescent="0.3">
      <c r="A1523" s="22">
        <v>44977</v>
      </c>
      <c r="B1523" t="s">
        <v>172</v>
      </c>
      <c r="C1523" t="s">
        <v>173</v>
      </c>
      <c r="D1523" t="s">
        <v>174</v>
      </c>
      <c r="H1523" s="23" t="s">
        <v>175</v>
      </c>
      <c r="J1523" t="s">
        <v>250</v>
      </c>
      <c r="K1523" t="s">
        <v>251</v>
      </c>
      <c r="L1523" t="s">
        <v>178</v>
      </c>
      <c r="M1523" t="s">
        <v>219</v>
      </c>
      <c r="N1523" t="s">
        <v>220</v>
      </c>
      <c r="O1523" t="s">
        <v>252</v>
      </c>
      <c r="P1523" t="s">
        <v>253</v>
      </c>
      <c r="Q1523" t="s">
        <v>254</v>
      </c>
      <c r="S1523" t="s">
        <v>255</v>
      </c>
      <c r="U1523" t="s">
        <v>185</v>
      </c>
      <c r="V1523">
        <v>2021</v>
      </c>
      <c r="W1523">
        <v>9</v>
      </c>
      <c r="X1523">
        <v>16</v>
      </c>
      <c r="AA1523">
        <v>20</v>
      </c>
      <c r="AC1523">
        <v>2021</v>
      </c>
      <c r="AF1523">
        <v>9</v>
      </c>
      <c r="AI1523">
        <v>16</v>
      </c>
      <c r="AS1523" s="23" t="s">
        <v>186</v>
      </c>
      <c r="AT1523" t="s">
        <v>494</v>
      </c>
      <c r="AX1523">
        <v>28.741779999999999</v>
      </c>
      <c r="BA1523">
        <v>42.481920000000002</v>
      </c>
      <c r="BI1523">
        <v>10</v>
      </c>
      <c r="BJ1523">
        <v>1363</v>
      </c>
      <c r="BR1523">
        <v>416</v>
      </c>
      <c r="BS1523">
        <v>8.4449999999999997E-2</v>
      </c>
      <c r="BY1523">
        <v>163196</v>
      </c>
      <c r="BZ1523" t="s">
        <v>256</v>
      </c>
    </row>
    <row r="1524" spans="1:78" x14ac:dyDescent="0.3">
      <c r="A1524" s="22">
        <v>44977</v>
      </c>
      <c r="B1524" t="s">
        <v>172</v>
      </c>
      <c r="C1524" t="s">
        <v>173</v>
      </c>
      <c r="D1524" t="s">
        <v>174</v>
      </c>
      <c r="H1524" s="23" t="s">
        <v>175</v>
      </c>
      <c r="J1524" t="s">
        <v>306</v>
      </c>
      <c r="K1524" t="s">
        <v>307</v>
      </c>
      <c r="L1524" t="s">
        <v>178</v>
      </c>
      <c r="M1524" t="s">
        <v>179</v>
      </c>
      <c r="N1524" t="s">
        <v>180</v>
      </c>
      <c r="O1524" t="s">
        <v>212</v>
      </c>
      <c r="P1524" t="s">
        <v>266</v>
      </c>
      <c r="Q1524" t="s">
        <v>294</v>
      </c>
      <c r="S1524" t="s">
        <v>308</v>
      </c>
      <c r="U1524" t="s">
        <v>185</v>
      </c>
      <c r="V1524">
        <v>2021</v>
      </c>
      <c r="W1524">
        <v>9</v>
      </c>
      <c r="X1524">
        <v>16</v>
      </c>
      <c r="AA1524">
        <v>20</v>
      </c>
      <c r="AC1524">
        <v>2021</v>
      </c>
      <c r="AF1524">
        <v>9</v>
      </c>
      <c r="AI1524">
        <v>16</v>
      </c>
      <c r="AS1524" s="23" t="s">
        <v>186</v>
      </c>
      <c r="AT1524" t="s">
        <v>494</v>
      </c>
      <c r="AX1524">
        <v>28.741779999999999</v>
      </c>
      <c r="BA1524">
        <v>42.481920000000002</v>
      </c>
      <c r="BI1524">
        <v>10</v>
      </c>
      <c r="BJ1524">
        <v>1363</v>
      </c>
      <c r="BR1524">
        <v>572</v>
      </c>
      <c r="BS1524">
        <v>8.3510000000000001E-2</v>
      </c>
      <c r="BY1524">
        <v>576265</v>
      </c>
      <c r="BZ1524" t="s">
        <v>309</v>
      </c>
    </row>
    <row r="1525" spans="1:78" x14ac:dyDescent="0.3">
      <c r="A1525" s="22">
        <v>44977</v>
      </c>
      <c r="B1525" t="s">
        <v>172</v>
      </c>
      <c r="C1525" t="s">
        <v>173</v>
      </c>
      <c r="D1525" t="s">
        <v>174</v>
      </c>
      <c r="H1525" s="23" t="s">
        <v>175</v>
      </c>
      <c r="J1525" t="s">
        <v>198</v>
      </c>
      <c r="L1525" t="s">
        <v>178</v>
      </c>
      <c r="M1525" t="s">
        <v>179</v>
      </c>
      <c r="N1525" t="s">
        <v>180</v>
      </c>
      <c r="U1525" t="s">
        <v>185</v>
      </c>
      <c r="V1525">
        <v>2021</v>
      </c>
      <c r="W1525">
        <v>9</v>
      </c>
      <c r="X1525">
        <v>16</v>
      </c>
      <c r="AA1525">
        <v>20</v>
      </c>
      <c r="AC1525">
        <v>2021</v>
      </c>
      <c r="AF1525">
        <v>9</v>
      </c>
      <c r="AI1525">
        <v>16</v>
      </c>
      <c r="AS1525" s="23" t="s">
        <v>186</v>
      </c>
      <c r="AT1525" t="s">
        <v>494</v>
      </c>
      <c r="AX1525">
        <v>28.741779999999999</v>
      </c>
      <c r="BA1525">
        <v>42.481920000000002</v>
      </c>
      <c r="BI1525">
        <v>10</v>
      </c>
      <c r="BJ1525">
        <v>1363</v>
      </c>
      <c r="BR1525">
        <v>260</v>
      </c>
      <c r="BS1525">
        <v>2.08832</v>
      </c>
    </row>
    <row r="1526" spans="1:78" x14ac:dyDescent="0.3">
      <c r="A1526" s="22">
        <v>44977</v>
      </c>
      <c r="B1526" t="s">
        <v>172</v>
      </c>
      <c r="C1526" t="s">
        <v>173</v>
      </c>
      <c r="D1526" t="s">
        <v>174</v>
      </c>
      <c r="H1526" s="23" t="s">
        <v>175</v>
      </c>
      <c r="J1526" t="s">
        <v>199</v>
      </c>
      <c r="L1526" t="s">
        <v>178</v>
      </c>
      <c r="M1526" t="s">
        <v>179</v>
      </c>
      <c r="N1526" t="s">
        <v>180</v>
      </c>
      <c r="U1526" t="s">
        <v>185</v>
      </c>
      <c r="V1526">
        <v>2021</v>
      </c>
      <c r="W1526">
        <v>9</v>
      </c>
      <c r="X1526">
        <v>16</v>
      </c>
      <c r="AA1526">
        <v>20</v>
      </c>
      <c r="AC1526">
        <v>2021</v>
      </c>
      <c r="AF1526">
        <v>9</v>
      </c>
      <c r="AI1526">
        <v>16</v>
      </c>
      <c r="AS1526" s="23" t="s">
        <v>186</v>
      </c>
      <c r="AT1526" t="s">
        <v>494</v>
      </c>
      <c r="AX1526">
        <v>28.741779999999999</v>
      </c>
      <c r="BA1526">
        <v>42.481920000000002</v>
      </c>
      <c r="BI1526">
        <v>10</v>
      </c>
      <c r="BJ1526">
        <v>1363</v>
      </c>
      <c r="BR1526">
        <v>1196</v>
      </c>
      <c r="BS1526">
        <v>1.196</v>
      </c>
    </row>
    <row r="1527" spans="1:78" x14ac:dyDescent="0.3">
      <c r="A1527" s="22">
        <v>44977</v>
      </c>
      <c r="B1527" t="s">
        <v>172</v>
      </c>
      <c r="C1527" t="s">
        <v>173</v>
      </c>
      <c r="D1527" t="s">
        <v>174</v>
      </c>
      <c r="H1527" s="23" t="s">
        <v>175</v>
      </c>
      <c r="J1527" t="s">
        <v>341</v>
      </c>
      <c r="K1527" t="s">
        <v>342</v>
      </c>
      <c r="L1527" t="s">
        <v>178</v>
      </c>
      <c r="M1527" t="s">
        <v>179</v>
      </c>
      <c r="N1527" t="s">
        <v>180</v>
      </c>
      <c r="O1527" t="s">
        <v>259</v>
      </c>
      <c r="P1527" t="s">
        <v>343</v>
      </c>
      <c r="Q1527" t="s">
        <v>344</v>
      </c>
      <c r="S1527" t="s">
        <v>345</v>
      </c>
      <c r="U1527" t="s">
        <v>185</v>
      </c>
      <c r="V1527">
        <v>2021</v>
      </c>
      <c r="W1527">
        <v>9</v>
      </c>
      <c r="X1527">
        <v>16</v>
      </c>
      <c r="AA1527">
        <v>20</v>
      </c>
      <c r="AC1527">
        <v>2021</v>
      </c>
      <c r="AF1527">
        <v>9</v>
      </c>
      <c r="AI1527">
        <v>16</v>
      </c>
      <c r="AS1527" s="23" t="s">
        <v>186</v>
      </c>
      <c r="AT1527" t="s">
        <v>494</v>
      </c>
      <c r="AX1527">
        <v>28.741779999999999</v>
      </c>
      <c r="BA1527">
        <v>42.481920000000002</v>
      </c>
      <c r="BI1527">
        <v>10</v>
      </c>
      <c r="BJ1527">
        <v>1363</v>
      </c>
      <c r="BR1527">
        <v>312</v>
      </c>
      <c r="BS1527">
        <v>0.15506</v>
      </c>
      <c r="BY1527">
        <v>110152</v>
      </c>
      <c r="BZ1527" t="s">
        <v>346</v>
      </c>
    </row>
    <row r="1528" spans="1:78" x14ac:dyDescent="0.3">
      <c r="A1528" s="22">
        <v>44977</v>
      </c>
      <c r="B1528" t="s">
        <v>172</v>
      </c>
      <c r="C1528" t="s">
        <v>173</v>
      </c>
      <c r="D1528" t="s">
        <v>174</v>
      </c>
      <c r="H1528" s="23" t="s">
        <v>175</v>
      </c>
      <c r="J1528" t="s">
        <v>310</v>
      </c>
      <c r="K1528" t="s">
        <v>311</v>
      </c>
      <c r="L1528" t="s">
        <v>178</v>
      </c>
      <c r="M1528" t="s">
        <v>233</v>
      </c>
      <c r="N1528" t="s">
        <v>234</v>
      </c>
      <c r="O1528" t="s">
        <v>312</v>
      </c>
      <c r="P1528" t="s">
        <v>313</v>
      </c>
      <c r="Q1528" t="s">
        <v>314</v>
      </c>
      <c r="S1528" t="s">
        <v>315</v>
      </c>
      <c r="U1528" t="s">
        <v>185</v>
      </c>
      <c r="V1528">
        <v>2021</v>
      </c>
      <c r="W1528">
        <v>9</v>
      </c>
      <c r="X1528">
        <v>16</v>
      </c>
      <c r="AA1528">
        <v>20</v>
      </c>
      <c r="AC1528">
        <v>2021</v>
      </c>
      <c r="AF1528">
        <v>9</v>
      </c>
      <c r="AI1528">
        <v>16</v>
      </c>
      <c r="AS1528" s="23" t="s">
        <v>186</v>
      </c>
      <c r="AT1528" t="s">
        <v>494</v>
      </c>
      <c r="AX1528">
        <v>28.741779999999999</v>
      </c>
      <c r="BA1528">
        <v>42.481920000000002</v>
      </c>
      <c r="BI1528">
        <v>10</v>
      </c>
      <c r="BJ1528">
        <v>1363</v>
      </c>
      <c r="BR1528">
        <v>52</v>
      </c>
      <c r="BS1528">
        <v>3.3070000000000002E-2</v>
      </c>
      <c r="BY1528">
        <v>451665</v>
      </c>
      <c r="BZ1528" t="s">
        <v>316</v>
      </c>
    </row>
    <row r="1529" spans="1:78" x14ac:dyDescent="0.3">
      <c r="A1529" s="22">
        <v>44977</v>
      </c>
      <c r="B1529" t="s">
        <v>172</v>
      </c>
      <c r="C1529" t="s">
        <v>173</v>
      </c>
      <c r="D1529" t="s">
        <v>174</v>
      </c>
      <c r="H1529" s="23" t="s">
        <v>175</v>
      </c>
      <c r="J1529" t="s">
        <v>297</v>
      </c>
      <c r="K1529" t="s">
        <v>298</v>
      </c>
      <c r="L1529" t="s">
        <v>178</v>
      </c>
      <c r="M1529" t="s">
        <v>179</v>
      </c>
      <c r="N1529" t="s">
        <v>180</v>
      </c>
      <c r="O1529" t="s">
        <v>259</v>
      </c>
      <c r="P1529" t="s">
        <v>299</v>
      </c>
      <c r="Q1529" t="s">
        <v>300</v>
      </c>
      <c r="S1529" t="s">
        <v>301</v>
      </c>
      <c r="U1529" t="s">
        <v>185</v>
      </c>
      <c r="V1529">
        <v>2021</v>
      </c>
      <c r="W1529">
        <v>9</v>
      </c>
      <c r="X1529">
        <v>16</v>
      </c>
      <c r="AA1529">
        <v>20</v>
      </c>
      <c r="AC1529">
        <v>2021</v>
      </c>
      <c r="AF1529">
        <v>9</v>
      </c>
      <c r="AI1529">
        <v>16</v>
      </c>
      <c r="AS1529" s="23" t="s">
        <v>186</v>
      </c>
      <c r="AT1529" t="s">
        <v>494</v>
      </c>
      <c r="AX1529">
        <v>28.741779999999999</v>
      </c>
      <c r="BA1529">
        <v>42.481920000000002</v>
      </c>
      <c r="BI1529">
        <v>10</v>
      </c>
      <c r="BJ1529">
        <v>1363</v>
      </c>
      <c r="BR1529">
        <v>624</v>
      </c>
      <c r="BS1529">
        <v>0.29203000000000001</v>
      </c>
      <c r="BY1529">
        <v>110149</v>
      </c>
      <c r="BZ1529" t="s">
        <v>302</v>
      </c>
    </row>
    <row r="1530" spans="1:78" x14ac:dyDescent="0.3">
      <c r="A1530" s="22">
        <v>44977</v>
      </c>
      <c r="B1530" t="s">
        <v>172</v>
      </c>
      <c r="C1530" t="s">
        <v>173</v>
      </c>
      <c r="D1530" t="s">
        <v>174</v>
      </c>
      <c r="H1530" s="23" t="s">
        <v>175</v>
      </c>
      <c r="J1530" t="s">
        <v>294</v>
      </c>
      <c r="K1530" t="s">
        <v>304</v>
      </c>
      <c r="L1530" t="s">
        <v>178</v>
      </c>
      <c r="M1530" t="s">
        <v>179</v>
      </c>
      <c r="N1530" t="s">
        <v>180</v>
      </c>
      <c r="O1530" t="s">
        <v>212</v>
      </c>
      <c r="P1530" t="s">
        <v>266</v>
      </c>
      <c r="Q1530" t="s">
        <v>294</v>
      </c>
      <c r="U1530" t="s">
        <v>185</v>
      </c>
      <c r="V1530">
        <v>2021</v>
      </c>
      <c r="W1530">
        <v>9</v>
      </c>
      <c r="X1530">
        <v>16</v>
      </c>
      <c r="AA1530">
        <v>20</v>
      </c>
      <c r="AC1530">
        <v>2021</v>
      </c>
      <c r="AF1530">
        <v>9</v>
      </c>
      <c r="AI1530">
        <v>16</v>
      </c>
      <c r="AS1530" s="23" t="s">
        <v>186</v>
      </c>
      <c r="AT1530" t="s">
        <v>494</v>
      </c>
      <c r="AX1530">
        <v>28.741779999999999</v>
      </c>
      <c r="BA1530">
        <v>42.481920000000002</v>
      </c>
      <c r="BI1530">
        <v>10</v>
      </c>
      <c r="BJ1530">
        <v>1363</v>
      </c>
      <c r="BR1530">
        <v>104</v>
      </c>
      <c r="BS1530">
        <v>9.1730000000000006E-2</v>
      </c>
      <c r="BY1530">
        <v>109475</v>
      </c>
      <c r="BZ1530" t="s">
        <v>305</v>
      </c>
    </row>
    <row r="1531" spans="1:78" x14ac:dyDescent="0.3">
      <c r="A1531" s="22">
        <v>44977</v>
      </c>
      <c r="B1531" t="s">
        <v>172</v>
      </c>
      <c r="C1531" t="s">
        <v>173</v>
      </c>
      <c r="D1531" t="s">
        <v>174</v>
      </c>
      <c r="H1531" s="23" t="s">
        <v>175</v>
      </c>
      <c r="J1531" t="s">
        <v>322</v>
      </c>
      <c r="K1531" t="s">
        <v>323</v>
      </c>
      <c r="L1531" t="s">
        <v>178</v>
      </c>
      <c r="M1531" t="s">
        <v>179</v>
      </c>
      <c r="N1531" t="s">
        <v>180</v>
      </c>
      <c r="O1531" t="s">
        <v>202</v>
      </c>
      <c r="P1531" t="s">
        <v>203</v>
      </c>
      <c r="Q1531" t="s">
        <v>204</v>
      </c>
      <c r="S1531" t="s">
        <v>324</v>
      </c>
      <c r="U1531" t="s">
        <v>185</v>
      </c>
      <c r="V1531">
        <v>2021</v>
      </c>
      <c r="W1531">
        <v>9</v>
      </c>
      <c r="X1531">
        <v>16</v>
      </c>
      <c r="AA1531">
        <v>20</v>
      </c>
      <c r="AC1531">
        <v>2021</v>
      </c>
      <c r="AF1531">
        <v>9</v>
      </c>
      <c r="AI1531">
        <v>16</v>
      </c>
      <c r="AS1531" s="23" t="s">
        <v>186</v>
      </c>
      <c r="AT1531" t="s">
        <v>494</v>
      </c>
      <c r="AX1531">
        <v>28.741779999999999</v>
      </c>
      <c r="BA1531">
        <v>42.481920000000002</v>
      </c>
      <c r="BI1531">
        <v>10</v>
      </c>
      <c r="BJ1531">
        <v>1363</v>
      </c>
      <c r="BR1531">
        <v>364</v>
      </c>
      <c r="BS1531">
        <v>0.37783</v>
      </c>
      <c r="BY1531">
        <v>232376</v>
      </c>
      <c r="BZ1531" t="s">
        <v>325</v>
      </c>
    </row>
    <row r="1532" spans="1:78" x14ac:dyDescent="0.3">
      <c r="A1532" s="22">
        <v>44977</v>
      </c>
      <c r="B1532" t="s">
        <v>172</v>
      </c>
      <c r="C1532" t="s">
        <v>173</v>
      </c>
      <c r="D1532" t="s">
        <v>174</v>
      </c>
      <c r="H1532" s="23" t="s">
        <v>175</v>
      </c>
      <c r="J1532" t="s">
        <v>303</v>
      </c>
      <c r="L1532" t="s">
        <v>178</v>
      </c>
      <c r="M1532" t="s">
        <v>179</v>
      </c>
      <c r="N1532" t="s">
        <v>180</v>
      </c>
      <c r="U1532" t="s">
        <v>185</v>
      </c>
      <c r="V1532">
        <v>2021</v>
      </c>
      <c r="W1532">
        <v>9</v>
      </c>
      <c r="X1532">
        <v>16</v>
      </c>
      <c r="AA1532">
        <v>20</v>
      </c>
      <c r="AC1532">
        <v>2021</v>
      </c>
      <c r="AF1532">
        <v>9</v>
      </c>
      <c r="AI1532">
        <v>16</v>
      </c>
      <c r="AS1532" s="23" t="s">
        <v>186</v>
      </c>
      <c r="AT1532" t="s">
        <v>494</v>
      </c>
      <c r="AX1532">
        <v>28.741779999999999</v>
      </c>
      <c r="BA1532">
        <v>42.481920000000002</v>
      </c>
      <c r="BI1532">
        <v>10</v>
      </c>
      <c r="BJ1532">
        <v>1363</v>
      </c>
      <c r="BR1532">
        <v>208</v>
      </c>
      <c r="BS1532">
        <v>1.6623399999999999</v>
      </c>
    </row>
    <row r="1533" spans="1:78" x14ac:dyDescent="0.3">
      <c r="A1533" s="22">
        <v>44977</v>
      </c>
      <c r="B1533" t="s">
        <v>172</v>
      </c>
      <c r="C1533" t="s">
        <v>173</v>
      </c>
      <c r="D1533" t="s">
        <v>174</v>
      </c>
      <c r="H1533" s="23" t="s">
        <v>175</v>
      </c>
      <c r="J1533" t="s">
        <v>401</v>
      </c>
      <c r="K1533" t="s">
        <v>402</v>
      </c>
      <c r="L1533" t="s">
        <v>178</v>
      </c>
      <c r="M1533" t="s">
        <v>179</v>
      </c>
      <c r="N1533" t="s">
        <v>180</v>
      </c>
      <c r="O1533" t="s">
        <v>259</v>
      </c>
      <c r="P1533" t="s">
        <v>403</v>
      </c>
      <c r="Q1533" t="s">
        <v>404</v>
      </c>
      <c r="S1533" t="s">
        <v>405</v>
      </c>
      <c r="U1533" t="s">
        <v>185</v>
      </c>
      <c r="V1533">
        <v>2021</v>
      </c>
      <c r="W1533">
        <v>9</v>
      </c>
      <c r="X1533">
        <v>16</v>
      </c>
      <c r="AA1533">
        <v>20</v>
      </c>
      <c r="AC1533">
        <v>2021</v>
      </c>
      <c r="AF1533">
        <v>9</v>
      </c>
      <c r="AI1533">
        <v>16</v>
      </c>
      <c r="AS1533" s="23" t="s">
        <v>186</v>
      </c>
      <c r="AT1533" t="s">
        <v>494</v>
      </c>
      <c r="AX1533">
        <v>28.741779999999999</v>
      </c>
      <c r="BA1533">
        <v>42.481920000000002</v>
      </c>
      <c r="BI1533">
        <v>10</v>
      </c>
      <c r="BJ1533">
        <v>1363</v>
      </c>
      <c r="BR1533">
        <v>52</v>
      </c>
      <c r="BS1533">
        <v>2.5010000000000001E-2</v>
      </c>
      <c r="BY1533">
        <v>232703</v>
      </c>
      <c r="BZ1533" t="s">
        <v>406</v>
      </c>
    </row>
    <row r="1534" spans="1:78" x14ac:dyDescent="0.3">
      <c r="A1534" s="22">
        <v>44977</v>
      </c>
      <c r="B1534" t="s">
        <v>172</v>
      </c>
      <c r="C1534" t="s">
        <v>173</v>
      </c>
      <c r="D1534" t="s">
        <v>174</v>
      </c>
      <c r="H1534" s="23" t="s">
        <v>175</v>
      </c>
      <c r="J1534" t="s">
        <v>200</v>
      </c>
      <c r="K1534" t="s">
        <v>201</v>
      </c>
      <c r="L1534" t="s">
        <v>178</v>
      </c>
      <c r="M1534" t="s">
        <v>179</v>
      </c>
      <c r="N1534" t="s">
        <v>180</v>
      </c>
      <c r="O1534" t="s">
        <v>202</v>
      </c>
      <c r="P1534" t="s">
        <v>203</v>
      </c>
      <c r="Q1534" t="s">
        <v>204</v>
      </c>
      <c r="S1534" t="s">
        <v>205</v>
      </c>
      <c r="U1534" t="s">
        <v>185</v>
      </c>
      <c r="V1534">
        <v>2021</v>
      </c>
      <c r="W1534">
        <v>9</v>
      </c>
      <c r="X1534">
        <v>16</v>
      </c>
      <c r="AA1534">
        <v>20</v>
      </c>
      <c r="AC1534">
        <v>2021</v>
      </c>
      <c r="AF1534">
        <v>9</v>
      </c>
      <c r="AI1534">
        <v>16</v>
      </c>
      <c r="AS1534" s="23" t="s">
        <v>186</v>
      </c>
      <c r="AT1534" t="s">
        <v>494</v>
      </c>
      <c r="AX1534">
        <v>28.741779999999999</v>
      </c>
      <c r="BA1534">
        <v>42.481920000000002</v>
      </c>
      <c r="BI1534">
        <v>10</v>
      </c>
      <c r="BJ1534">
        <v>1363</v>
      </c>
      <c r="BR1534">
        <v>52</v>
      </c>
      <c r="BS1534">
        <v>0.47683999999999999</v>
      </c>
      <c r="BY1534">
        <v>110295</v>
      </c>
    </row>
    <row r="1535" spans="1:78" x14ac:dyDescent="0.3">
      <c r="A1535" s="22">
        <v>44977</v>
      </c>
      <c r="B1535" t="s">
        <v>172</v>
      </c>
      <c r="C1535" t="s">
        <v>173</v>
      </c>
      <c r="D1535" t="s">
        <v>174</v>
      </c>
      <c r="H1535" s="23" t="s">
        <v>175</v>
      </c>
      <c r="J1535" t="s">
        <v>270</v>
      </c>
      <c r="K1535" t="s">
        <v>271</v>
      </c>
      <c r="L1535" t="s">
        <v>178</v>
      </c>
      <c r="M1535" t="s">
        <v>179</v>
      </c>
      <c r="N1535" t="s">
        <v>180</v>
      </c>
      <c r="O1535" t="s">
        <v>202</v>
      </c>
      <c r="P1535" t="s">
        <v>203</v>
      </c>
      <c r="Q1535" t="s">
        <v>204</v>
      </c>
      <c r="S1535" t="s">
        <v>272</v>
      </c>
      <c r="U1535" t="s">
        <v>185</v>
      </c>
      <c r="V1535">
        <v>2021</v>
      </c>
      <c r="W1535">
        <v>9</v>
      </c>
      <c r="X1535">
        <v>16</v>
      </c>
      <c r="AA1535">
        <v>20</v>
      </c>
      <c r="AC1535">
        <v>2021</v>
      </c>
      <c r="AF1535">
        <v>9</v>
      </c>
      <c r="AI1535">
        <v>16</v>
      </c>
      <c r="AS1535" s="23" t="s">
        <v>186</v>
      </c>
      <c r="AT1535" t="s">
        <v>494</v>
      </c>
      <c r="AX1535">
        <v>28.741779999999999</v>
      </c>
      <c r="BA1535">
        <v>42.481920000000002</v>
      </c>
      <c r="BI1535">
        <v>10</v>
      </c>
      <c r="BJ1535">
        <v>1363</v>
      </c>
      <c r="BR1535">
        <v>104</v>
      </c>
      <c r="BS1535">
        <v>2.1267999999999998</v>
      </c>
      <c r="BY1535">
        <v>110303</v>
      </c>
      <c r="BZ1535" t="s">
        <v>273</v>
      </c>
    </row>
    <row r="1536" spans="1:78" x14ac:dyDescent="0.3">
      <c r="A1536" s="22">
        <v>44977</v>
      </c>
      <c r="B1536" t="s">
        <v>172</v>
      </c>
      <c r="C1536" t="s">
        <v>173</v>
      </c>
      <c r="D1536" t="s">
        <v>174</v>
      </c>
      <c r="H1536" s="23" t="s">
        <v>175</v>
      </c>
      <c r="J1536" t="s">
        <v>257</v>
      </c>
      <c r="K1536" t="s">
        <v>258</v>
      </c>
      <c r="L1536" t="s">
        <v>178</v>
      </c>
      <c r="M1536" t="s">
        <v>179</v>
      </c>
      <c r="N1536" t="s">
        <v>180</v>
      </c>
      <c r="O1536" t="s">
        <v>259</v>
      </c>
      <c r="P1536" t="s">
        <v>260</v>
      </c>
      <c r="Q1536" t="s">
        <v>261</v>
      </c>
      <c r="S1536" t="s">
        <v>262</v>
      </c>
      <c r="U1536" t="s">
        <v>185</v>
      </c>
      <c r="V1536">
        <v>2021</v>
      </c>
      <c r="W1536">
        <v>9</v>
      </c>
      <c r="X1536">
        <v>16</v>
      </c>
      <c r="AA1536">
        <v>20</v>
      </c>
      <c r="AC1536">
        <v>2021</v>
      </c>
      <c r="AF1536">
        <v>9</v>
      </c>
      <c r="AI1536">
        <v>16</v>
      </c>
      <c r="AS1536" s="23" t="s">
        <v>186</v>
      </c>
      <c r="AT1536" t="s">
        <v>494</v>
      </c>
      <c r="AX1536">
        <v>28.741779999999999</v>
      </c>
      <c r="BA1536">
        <v>42.481920000000002</v>
      </c>
      <c r="BI1536">
        <v>10</v>
      </c>
      <c r="BJ1536">
        <v>1363</v>
      </c>
      <c r="BR1536">
        <v>52</v>
      </c>
      <c r="BS1536">
        <v>3.1505800000000002</v>
      </c>
      <c r="BY1536">
        <v>110219</v>
      </c>
      <c r="BZ1536" t="s">
        <v>263</v>
      </c>
    </row>
    <row r="1537" spans="1:78" x14ac:dyDescent="0.3">
      <c r="A1537" s="22">
        <v>44977</v>
      </c>
      <c r="B1537" t="s">
        <v>172</v>
      </c>
      <c r="C1537" t="s">
        <v>173</v>
      </c>
      <c r="D1537" t="s">
        <v>174</v>
      </c>
      <c r="H1537" s="23" t="s">
        <v>175</v>
      </c>
      <c r="J1537" t="s">
        <v>292</v>
      </c>
      <c r="K1537" t="s">
        <v>293</v>
      </c>
      <c r="L1537" t="s">
        <v>178</v>
      </c>
      <c r="M1537" t="s">
        <v>179</v>
      </c>
      <c r="N1537" t="s">
        <v>180</v>
      </c>
      <c r="O1537" t="s">
        <v>212</v>
      </c>
      <c r="P1537" t="s">
        <v>266</v>
      </c>
      <c r="Q1537" t="s">
        <v>294</v>
      </c>
      <c r="S1537" t="s">
        <v>295</v>
      </c>
      <c r="U1537" t="s">
        <v>185</v>
      </c>
      <c r="V1537">
        <v>2021</v>
      </c>
      <c r="W1537">
        <v>9</v>
      </c>
      <c r="X1537">
        <v>16</v>
      </c>
      <c r="AA1537">
        <v>20</v>
      </c>
      <c r="AC1537">
        <v>2021</v>
      </c>
      <c r="AF1537">
        <v>9</v>
      </c>
      <c r="AI1537">
        <v>16</v>
      </c>
      <c r="AS1537" s="23" t="s">
        <v>186</v>
      </c>
      <c r="AT1537" t="s">
        <v>494</v>
      </c>
      <c r="AX1537">
        <v>28.741779999999999</v>
      </c>
      <c r="BA1537">
        <v>42.481920000000002</v>
      </c>
      <c r="BI1537">
        <v>10</v>
      </c>
      <c r="BJ1537">
        <v>1363</v>
      </c>
      <c r="BR1537">
        <v>52</v>
      </c>
      <c r="BS1537">
        <v>0.10296</v>
      </c>
      <c r="BY1537">
        <v>109816</v>
      </c>
      <c r="BZ1537" t="s">
        <v>296</v>
      </c>
    </row>
    <row r="1538" spans="1:78" x14ac:dyDescent="0.3">
      <c r="A1538" s="22">
        <v>44977</v>
      </c>
      <c r="B1538" t="s">
        <v>172</v>
      </c>
      <c r="C1538" t="s">
        <v>173</v>
      </c>
      <c r="D1538" t="s">
        <v>174</v>
      </c>
      <c r="H1538" s="23" t="s">
        <v>175</v>
      </c>
      <c r="J1538" t="s">
        <v>581</v>
      </c>
      <c r="K1538" t="s">
        <v>582</v>
      </c>
      <c r="L1538" t="s">
        <v>178</v>
      </c>
      <c r="M1538" t="s">
        <v>179</v>
      </c>
      <c r="N1538" t="s">
        <v>180</v>
      </c>
      <c r="O1538" t="s">
        <v>181</v>
      </c>
      <c r="P1538" t="s">
        <v>337</v>
      </c>
      <c r="Q1538" t="s">
        <v>583</v>
      </c>
      <c r="S1538" t="s">
        <v>584</v>
      </c>
      <c r="U1538" t="s">
        <v>185</v>
      </c>
      <c r="V1538">
        <v>2021</v>
      </c>
      <c r="W1538">
        <v>9</v>
      </c>
      <c r="X1538">
        <v>16</v>
      </c>
      <c r="AA1538">
        <v>20</v>
      </c>
      <c r="AC1538">
        <v>2021</v>
      </c>
      <c r="AF1538">
        <v>9</v>
      </c>
      <c r="AI1538">
        <v>16</v>
      </c>
      <c r="AS1538" s="23" t="s">
        <v>186</v>
      </c>
      <c r="AT1538" t="s">
        <v>494</v>
      </c>
      <c r="AX1538">
        <v>28.741779999999999</v>
      </c>
      <c r="BA1538">
        <v>42.481920000000002</v>
      </c>
      <c r="BI1538">
        <v>10</v>
      </c>
      <c r="BJ1538">
        <v>1363</v>
      </c>
      <c r="BR1538">
        <v>156</v>
      </c>
      <c r="BS1538">
        <v>3.54697</v>
      </c>
      <c r="BY1538">
        <v>233509</v>
      </c>
      <c r="BZ1538" t="s">
        <v>585</v>
      </c>
    </row>
    <row r="1539" spans="1:78" x14ac:dyDescent="0.3">
      <c r="A1539" s="22">
        <v>44977</v>
      </c>
      <c r="B1539" t="s">
        <v>172</v>
      </c>
      <c r="C1539" t="s">
        <v>173</v>
      </c>
      <c r="D1539" t="s">
        <v>174</v>
      </c>
      <c r="H1539" s="23" t="s">
        <v>175</v>
      </c>
      <c r="J1539" t="s">
        <v>434</v>
      </c>
      <c r="L1539" t="s">
        <v>178</v>
      </c>
      <c r="M1539" t="s">
        <v>179</v>
      </c>
      <c r="N1539" t="s">
        <v>180</v>
      </c>
      <c r="U1539" t="s">
        <v>185</v>
      </c>
      <c r="V1539">
        <v>2021</v>
      </c>
      <c r="W1539">
        <v>9</v>
      </c>
      <c r="X1539">
        <v>16</v>
      </c>
      <c r="AA1539">
        <v>20</v>
      </c>
      <c r="AC1539">
        <v>2021</v>
      </c>
      <c r="AF1539">
        <v>9</v>
      </c>
      <c r="AI1539">
        <v>16</v>
      </c>
      <c r="AS1539" s="23" t="s">
        <v>186</v>
      </c>
      <c r="AT1539" t="s">
        <v>494</v>
      </c>
      <c r="AX1539">
        <v>28.741779999999999</v>
      </c>
      <c r="BA1539">
        <v>42.481920000000002</v>
      </c>
      <c r="BI1539">
        <v>10</v>
      </c>
      <c r="BJ1539">
        <v>1363</v>
      </c>
      <c r="BR1539">
        <v>52</v>
      </c>
      <c r="BS1539">
        <v>0.94686999999999999</v>
      </c>
    </row>
    <row r="1540" spans="1:78" x14ac:dyDescent="0.3">
      <c r="A1540" s="22">
        <v>44977</v>
      </c>
      <c r="B1540" t="s">
        <v>172</v>
      </c>
      <c r="C1540" t="s">
        <v>173</v>
      </c>
      <c r="D1540" t="s">
        <v>174</v>
      </c>
      <c r="H1540" s="23" t="s">
        <v>175</v>
      </c>
      <c r="J1540" t="s">
        <v>502</v>
      </c>
      <c r="K1540" t="s">
        <v>503</v>
      </c>
      <c r="L1540" t="s">
        <v>178</v>
      </c>
      <c r="M1540" t="s">
        <v>179</v>
      </c>
      <c r="N1540" t="s">
        <v>180</v>
      </c>
      <c r="O1540" t="s">
        <v>259</v>
      </c>
      <c r="P1540" t="s">
        <v>299</v>
      </c>
      <c r="Q1540" t="s">
        <v>504</v>
      </c>
      <c r="S1540" t="s">
        <v>505</v>
      </c>
      <c r="U1540" t="s">
        <v>185</v>
      </c>
      <c r="V1540">
        <v>2021</v>
      </c>
      <c r="W1540">
        <v>9</v>
      </c>
      <c r="X1540">
        <v>16</v>
      </c>
      <c r="AA1540">
        <v>20</v>
      </c>
      <c r="AC1540">
        <v>2021</v>
      </c>
      <c r="AF1540">
        <v>9</v>
      </c>
      <c r="AI1540">
        <v>16</v>
      </c>
      <c r="AS1540" s="23" t="s">
        <v>186</v>
      </c>
      <c r="AT1540" t="s">
        <v>494</v>
      </c>
      <c r="AX1540">
        <v>28.741779999999999</v>
      </c>
      <c r="BA1540">
        <v>42.481920000000002</v>
      </c>
      <c r="BI1540">
        <v>10</v>
      </c>
      <c r="BJ1540">
        <v>1363</v>
      </c>
      <c r="BR1540">
        <v>52</v>
      </c>
      <c r="BS1540">
        <v>0.17155000000000001</v>
      </c>
      <c r="BY1540">
        <v>1346683</v>
      </c>
      <c r="BZ1540" t="s">
        <v>506</v>
      </c>
    </row>
    <row r="1541" spans="1:78" x14ac:dyDescent="0.3">
      <c r="A1541" s="22">
        <v>44977</v>
      </c>
      <c r="B1541" t="s">
        <v>172</v>
      </c>
      <c r="C1541" t="s">
        <v>173</v>
      </c>
      <c r="D1541" t="s">
        <v>174</v>
      </c>
      <c r="H1541" s="23" t="s">
        <v>175</v>
      </c>
      <c r="J1541" t="s">
        <v>176</v>
      </c>
      <c r="K1541" t="s">
        <v>177</v>
      </c>
      <c r="L1541" t="s">
        <v>178</v>
      </c>
      <c r="M1541" t="s">
        <v>179</v>
      </c>
      <c r="N1541" t="s">
        <v>180</v>
      </c>
      <c r="O1541" t="s">
        <v>181</v>
      </c>
      <c r="P1541" t="s">
        <v>182</v>
      </c>
      <c r="Q1541" t="s">
        <v>183</v>
      </c>
      <c r="S1541" t="s">
        <v>184</v>
      </c>
      <c r="U1541" t="s">
        <v>185</v>
      </c>
      <c r="V1541">
        <v>2021</v>
      </c>
      <c r="W1541">
        <v>9</v>
      </c>
      <c r="X1541">
        <v>16</v>
      </c>
      <c r="AA1541">
        <v>20</v>
      </c>
      <c r="AC1541">
        <v>2021</v>
      </c>
      <c r="AF1541">
        <v>9</v>
      </c>
      <c r="AI1541">
        <v>16</v>
      </c>
      <c r="AS1541" s="23" t="s">
        <v>186</v>
      </c>
      <c r="AT1541" t="s">
        <v>494</v>
      </c>
      <c r="AX1541">
        <v>28.741779999999999</v>
      </c>
      <c r="BA1541">
        <v>42.481920000000002</v>
      </c>
      <c r="BI1541">
        <v>10</v>
      </c>
      <c r="BJ1541">
        <v>1363</v>
      </c>
      <c r="BR1541">
        <v>78</v>
      </c>
      <c r="BS1541">
        <v>4.4557500000000001</v>
      </c>
      <c r="BY1541">
        <v>840626</v>
      </c>
      <c r="BZ1541" t="s">
        <v>188</v>
      </c>
    </row>
    <row r="1542" spans="1:78" x14ac:dyDescent="0.3">
      <c r="A1542" s="22">
        <v>44977</v>
      </c>
      <c r="B1542" t="s">
        <v>172</v>
      </c>
      <c r="C1542" t="s">
        <v>173</v>
      </c>
      <c r="D1542" t="s">
        <v>174</v>
      </c>
      <c r="H1542" s="23" t="s">
        <v>175</v>
      </c>
      <c r="J1542" t="s">
        <v>189</v>
      </c>
      <c r="K1542" t="s">
        <v>190</v>
      </c>
      <c r="L1542" t="s">
        <v>178</v>
      </c>
      <c r="M1542" t="s">
        <v>191</v>
      </c>
      <c r="N1542" t="s">
        <v>192</v>
      </c>
      <c r="O1542" t="s">
        <v>193</v>
      </c>
      <c r="P1542" t="s">
        <v>194</v>
      </c>
      <c r="Q1542" t="s">
        <v>195</v>
      </c>
      <c r="S1542" t="s">
        <v>196</v>
      </c>
      <c r="U1542" t="s">
        <v>185</v>
      </c>
      <c r="V1542">
        <v>2021</v>
      </c>
      <c r="W1542">
        <v>9</v>
      </c>
      <c r="X1542">
        <v>16</v>
      </c>
      <c r="AA1542">
        <v>20</v>
      </c>
      <c r="AC1542">
        <v>2021</v>
      </c>
      <c r="AF1542">
        <v>9</v>
      </c>
      <c r="AI1542">
        <v>16</v>
      </c>
      <c r="AS1542" s="23" t="s">
        <v>186</v>
      </c>
      <c r="AT1542" t="s">
        <v>494</v>
      </c>
      <c r="AX1542">
        <v>28.741779999999999</v>
      </c>
      <c r="BA1542">
        <v>42.481920000000002</v>
      </c>
      <c r="BI1542">
        <v>30</v>
      </c>
      <c r="BJ1542">
        <v>1363</v>
      </c>
      <c r="BR1542">
        <v>26487</v>
      </c>
      <c r="BS1542">
        <v>4.1319699999999999</v>
      </c>
      <c r="BY1542">
        <v>115104</v>
      </c>
      <c r="BZ1542" t="s">
        <v>197</v>
      </c>
    </row>
    <row r="1543" spans="1:78" x14ac:dyDescent="0.3">
      <c r="A1543" s="22">
        <v>44977</v>
      </c>
      <c r="B1543" t="s">
        <v>172</v>
      </c>
      <c r="C1543" t="s">
        <v>173</v>
      </c>
      <c r="D1543" t="s">
        <v>174</v>
      </c>
      <c r="H1543" s="23" t="s">
        <v>175</v>
      </c>
      <c r="J1543" t="s">
        <v>199</v>
      </c>
      <c r="L1543" t="s">
        <v>178</v>
      </c>
      <c r="M1543" t="s">
        <v>179</v>
      </c>
      <c r="N1543" t="s">
        <v>180</v>
      </c>
      <c r="U1543" t="s">
        <v>185</v>
      </c>
      <c r="V1543">
        <v>2021</v>
      </c>
      <c r="W1543">
        <v>9</v>
      </c>
      <c r="X1543">
        <v>16</v>
      </c>
      <c r="AA1543">
        <v>20</v>
      </c>
      <c r="AC1543">
        <v>2021</v>
      </c>
      <c r="AF1543">
        <v>9</v>
      </c>
      <c r="AI1543">
        <v>16</v>
      </c>
      <c r="AS1543" s="23" t="s">
        <v>186</v>
      </c>
      <c r="AT1543" t="s">
        <v>494</v>
      </c>
      <c r="AX1543">
        <v>28.741779999999999</v>
      </c>
      <c r="BA1543">
        <v>42.481920000000002</v>
      </c>
      <c r="BI1543">
        <v>30</v>
      </c>
      <c r="BJ1543">
        <v>1363</v>
      </c>
      <c r="BR1543">
        <v>567</v>
      </c>
      <c r="BS1543">
        <v>0.56699999999999995</v>
      </c>
    </row>
    <row r="1544" spans="1:78" x14ac:dyDescent="0.3">
      <c r="A1544" s="22">
        <v>44977</v>
      </c>
      <c r="B1544" t="s">
        <v>172</v>
      </c>
      <c r="C1544" t="s">
        <v>173</v>
      </c>
      <c r="D1544" t="s">
        <v>174</v>
      </c>
      <c r="H1544" s="23" t="s">
        <v>175</v>
      </c>
      <c r="J1544" t="s">
        <v>270</v>
      </c>
      <c r="K1544" t="s">
        <v>271</v>
      </c>
      <c r="L1544" t="s">
        <v>178</v>
      </c>
      <c r="M1544" t="s">
        <v>179</v>
      </c>
      <c r="N1544" t="s">
        <v>180</v>
      </c>
      <c r="O1544" t="s">
        <v>202</v>
      </c>
      <c r="P1544" t="s">
        <v>203</v>
      </c>
      <c r="Q1544" t="s">
        <v>204</v>
      </c>
      <c r="S1544" t="s">
        <v>272</v>
      </c>
      <c r="U1544" t="s">
        <v>185</v>
      </c>
      <c r="V1544">
        <v>2021</v>
      </c>
      <c r="W1544">
        <v>9</v>
      </c>
      <c r="X1544">
        <v>16</v>
      </c>
      <c r="AA1544">
        <v>20</v>
      </c>
      <c r="AC1544">
        <v>2021</v>
      </c>
      <c r="AF1544">
        <v>9</v>
      </c>
      <c r="AI1544">
        <v>16</v>
      </c>
      <c r="AS1544" s="23" t="s">
        <v>186</v>
      </c>
      <c r="AT1544" t="s">
        <v>494</v>
      </c>
      <c r="AX1544">
        <v>28.741779999999999</v>
      </c>
      <c r="BA1544">
        <v>42.481920000000002</v>
      </c>
      <c r="BI1544">
        <v>30</v>
      </c>
      <c r="BJ1544">
        <v>1363</v>
      </c>
      <c r="BR1544">
        <v>162</v>
      </c>
      <c r="BS1544">
        <v>3.3129</v>
      </c>
      <c r="BY1544">
        <v>110303</v>
      </c>
      <c r="BZ1544" t="s">
        <v>273</v>
      </c>
    </row>
    <row r="1545" spans="1:78" x14ac:dyDescent="0.3">
      <c r="A1545" s="22">
        <v>44977</v>
      </c>
      <c r="B1545" t="s">
        <v>172</v>
      </c>
      <c r="C1545" t="s">
        <v>173</v>
      </c>
      <c r="D1545" t="s">
        <v>174</v>
      </c>
      <c r="H1545" s="23" t="s">
        <v>175</v>
      </c>
      <c r="J1545" t="s">
        <v>303</v>
      </c>
      <c r="L1545" t="s">
        <v>178</v>
      </c>
      <c r="M1545" t="s">
        <v>179</v>
      </c>
      <c r="N1545" t="s">
        <v>180</v>
      </c>
      <c r="U1545" t="s">
        <v>185</v>
      </c>
      <c r="V1545">
        <v>2021</v>
      </c>
      <c r="W1545">
        <v>9</v>
      </c>
      <c r="X1545">
        <v>16</v>
      </c>
      <c r="AA1545">
        <v>20</v>
      </c>
      <c r="AC1545">
        <v>2021</v>
      </c>
      <c r="AF1545">
        <v>9</v>
      </c>
      <c r="AI1545">
        <v>16</v>
      </c>
      <c r="AS1545" s="23" t="s">
        <v>186</v>
      </c>
      <c r="AT1545" t="s">
        <v>494</v>
      </c>
      <c r="AX1545">
        <v>28.741779999999999</v>
      </c>
      <c r="BA1545">
        <v>42.481920000000002</v>
      </c>
      <c r="BI1545">
        <v>30</v>
      </c>
      <c r="BJ1545">
        <v>1363</v>
      </c>
      <c r="BR1545">
        <v>108</v>
      </c>
      <c r="BS1545">
        <v>0.86314000000000002</v>
      </c>
    </row>
    <row r="1546" spans="1:78" x14ac:dyDescent="0.3">
      <c r="A1546" s="22">
        <v>44977</v>
      </c>
      <c r="B1546" t="s">
        <v>172</v>
      </c>
      <c r="C1546" t="s">
        <v>173</v>
      </c>
      <c r="D1546" t="s">
        <v>174</v>
      </c>
      <c r="H1546" s="23" t="s">
        <v>175</v>
      </c>
      <c r="J1546" t="s">
        <v>244</v>
      </c>
      <c r="K1546" t="s">
        <v>539</v>
      </c>
      <c r="L1546" t="s">
        <v>178</v>
      </c>
      <c r="M1546" t="s">
        <v>179</v>
      </c>
      <c r="N1546" t="s">
        <v>180</v>
      </c>
      <c r="O1546" t="s">
        <v>242</v>
      </c>
      <c r="P1546" t="s">
        <v>243</v>
      </c>
      <c r="Q1546" t="s">
        <v>244</v>
      </c>
      <c r="U1546" t="s">
        <v>185</v>
      </c>
      <c r="V1546">
        <v>2021</v>
      </c>
      <c r="W1546">
        <v>9</v>
      </c>
      <c r="X1546">
        <v>16</v>
      </c>
      <c r="AA1546">
        <v>20</v>
      </c>
      <c r="AC1546">
        <v>2021</v>
      </c>
      <c r="AF1546">
        <v>9</v>
      </c>
      <c r="AI1546">
        <v>16</v>
      </c>
      <c r="AS1546" s="23" t="s">
        <v>186</v>
      </c>
      <c r="AT1546" t="s">
        <v>494</v>
      </c>
      <c r="AX1546">
        <v>28.741779999999999</v>
      </c>
      <c r="BA1546">
        <v>42.481920000000002</v>
      </c>
      <c r="BI1546">
        <v>30</v>
      </c>
      <c r="BJ1546">
        <v>1363</v>
      </c>
      <c r="BR1546">
        <v>27</v>
      </c>
      <c r="BS1546">
        <v>3.6069999999999998E-2</v>
      </c>
      <c r="BY1546">
        <v>109473</v>
      </c>
      <c r="BZ1546" t="s">
        <v>540</v>
      </c>
    </row>
    <row r="1547" spans="1:78" x14ac:dyDescent="0.3">
      <c r="A1547" s="22">
        <v>44977</v>
      </c>
      <c r="B1547" t="s">
        <v>172</v>
      </c>
      <c r="C1547" t="s">
        <v>173</v>
      </c>
      <c r="D1547" t="s">
        <v>174</v>
      </c>
      <c r="H1547" s="23" t="s">
        <v>175</v>
      </c>
      <c r="J1547" t="s">
        <v>358</v>
      </c>
      <c r="K1547" t="s">
        <v>359</v>
      </c>
      <c r="L1547" t="s">
        <v>178</v>
      </c>
      <c r="M1547" t="s">
        <v>179</v>
      </c>
      <c r="N1547" t="s">
        <v>180</v>
      </c>
      <c r="O1547" t="s">
        <v>259</v>
      </c>
      <c r="P1547" t="s">
        <v>299</v>
      </c>
      <c r="Q1547" t="s">
        <v>360</v>
      </c>
      <c r="S1547" t="s">
        <v>279</v>
      </c>
      <c r="U1547" t="s">
        <v>185</v>
      </c>
      <c r="V1547">
        <v>2021</v>
      </c>
      <c r="W1547">
        <v>9</v>
      </c>
      <c r="X1547">
        <v>16</v>
      </c>
      <c r="AA1547">
        <v>20</v>
      </c>
      <c r="AC1547">
        <v>2021</v>
      </c>
      <c r="AF1547">
        <v>9</v>
      </c>
      <c r="AI1547">
        <v>16</v>
      </c>
      <c r="AS1547" s="23" t="s">
        <v>186</v>
      </c>
      <c r="AT1547" t="s">
        <v>494</v>
      </c>
      <c r="AX1547">
        <v>28.741779999999999</v>
      </c>
      <c r="BA1547">
        <v>42.481920000000002</v>
      </c>
      <c r="BI1547">
        <v>30</v>
      </c>
      <c r="BJ1547">
        <v>1363</v>
      </c>
      <c r="BR1547">
        <v>27</v>
      </c>
      <c r="BS1547">
        <v>6.7530000000000007E-2</v>
      </c>
      <c r="BY1547">
        <v>1321853</v>
      </c>
      <c r="BZ1547" t="s">
        <v>361</v>
      </c>
    </row>
    <row r="1548" spans="1:78" x14ac:dyDescent="0.3">
      <c r="A1548" s="22">
        <v>44977</v>
      </c>
      <c r="B1548" t="s">
        <v>172</v>
      </c>
      <c r="C1548" t="s">
        <v>173</v>
      </c>
      <c r="D1548" t="s">
        <v>174</v>
      </c>
      <c r="H1548" s="23" t="s">
        <v>175</v>
      </c>
      <c r="J1548" t="s">
        <v>189</v>
      </c>
      <c r="K1548" t="s">
        <v>190</v>
      </c>
      <c r="L1548" t="s">
        <v>178</v>
      </c>
      <c r="M1548" t="s">
        <v>191</v>
      </c>
      <c r="N1548" t="s">
        <v>192</v>
      </c>
      <c r="O1548" t="s">
        <v>193</v>
      </c>
      <c r="P1548" t="s">
        <v>194</v>
      </c>
      <c r="Q1548" t="s">
        <v>195</v>
      </c>
      <c r="S1548" t="s">
        <v>196</v>
      </c>
      <c r="U1548" t="s">
        <v>185</v>
      </c>
      <c r="V1548">
        <v>2021</v>
      </c>
      <c r="W1548">
        <v>9</v>
      </c>
      <c r="X1548">
        <v>16</v>
      </c>
      <c r="AA1548">
        <v>20</v>
      </c>
      <c r="AC1548">
        <v>2021</v>
      </c>
      <c r="AF1548">
        <v>9</v>
      </c>
      <c r="AI1548">
        <v>16</v>
      </c>
      <c r="AS1548" s="23" t="s">
        <v>186</v>
      </c>
      <c r="AT1548" t="s">
        <v>494</v>
      </c>
      <c r="AX1548">
        <v>28.741779999999999</v>
      </c>
      <c r="BA1548">
        <v>42.481920000000002</v>
      </c>
      <c r="BI1548">
        <v>3</v>
      </c>
      <c r="BJ1548">
        <v>1363</v>
      </c>
      <c r="BR1548">
        <v>11832</v>
      </c>
      <c r="BS1548">
        <v>1.84579</v>
      </c>
      <c r="BY1548">
        <v>115104</v>
      </c>
      <c r="BZ1548" t="s">
        <v>197</v>
      </c>
    </row>
    <row r="1549" spans="1:78" x14ac:dyDescent="0.3">
      <c r="A1549" s="22">
        <v>44977</v>
      </c>
      <c r="B1549" t="s">
        <v>172</v>
      </c>
      <c r="C1549" t="s">
        <v>173</v>
      </c>
      <c r="D1549" t="s">
        <v>174</v>
      </c>
      <c r="H1549" s="23" t="s">
        <v>175</v>
      </c>
      <c r="J1549" t="s">
        <v>281</v>
      </c>
      <c r="K1549" t="s">
        <v>282</v>
      </c>
      <c r="L1549" t="s">
        <v>178</v>
      </c>
      <c r="M1549" t="s">
        <v>179</v>
      </c>
      <c r="N1549" t="s">
        <v>180</v>
      </c>
      <c r="O1549" t="s">
        <v>202</v>
      </c>
      <c r="P1549" t="s">
        <v>203</v>
      </c>
      <c r="Q1549" t="s">
        <v>283</v>
      </c>
      <c r="S1549" t="s">
        <v>284</v>
      </c>
      <c r="U1549" t="s">
        <v>185</v>
      </c>
      <c r="V1549">
        <v>2021</v>
      </c>
      <c r="W1549">
        <v>9</v>
      </c>
      <c r="X1549">
        <v>16</v>
      </c>
      <c r="AA1549">
        <v>20</v>
      </c>
      <c r="AC1549">
        <v>2021</v>
      </c>
      <c r="AF1549">
        <v>9</v>
      </c>
      <c r="AI1549">
        <v>16</v>
      </c>
      <c r="AS1549" s="23" t="s">
        <v>186</v>
      </c>
      <c r="AT1549" t="s">
        <v>494</v>
      </c>
      <c r="AX1549">
        <v>28.741779999999999</v>
      </c>
      <c r="BA1549">
        <v>42.481920000000002</v>
      </c>
      <c r="BI1549">
        <v>3</v>
      </c>
      <c r="BJ1549">
        <v>1363</v>
      </c>
      <c r="BR1549">
        <v>1044</v>
      </c>
      <c r="BS1549">
        <v>1.6901299999999999</v>
      </c>
      <c r="BY1549">
        <v>232516</v>
      </c>
      <c r="BZ1549" t="s">
        <v>285</v>
      </c>
    </row>
    <row r="1550" spans="1:78" x14ac:dyDescent="0.3">
      <c r="A1550" s="22">
        <v>44977</v>
      </c>
      <c r="B1550" t="s">
        <v>172</v>
      </c>
      <c r="C1550" t="s">
        <v>173</v>
      </c>
      <c r="D1550" t="s">
        <v>174</v>
      </c>
      <c r="H1550" s="23" t="s">
        <v>175</v>
      </c>
      <c r="J1550" t="s">
        <v>581</v>
      </c>
      <c r="K1550" t="s">
        <v>582</v>
      </c>
      <c r="L1550" t="s">
        <v>178</v>
      </c>
      <c r="M1550" t="s">
        <v>179</v>
      </c>
      <c r="N1550" t="s">
        <v>180</v>
      </c>
      <c r="O1550" t="s">
        <v>181</v>
      </c>
      <c r="P1550" t="s">
        <v>337</v>
      </c>
      <c r="Q1550" t="s">
        <v>583</v>
      </c>
      <c r="S1550" t="s">
        <v>584</v>
      </c>
      <c r="U1550" t="s">
        <v>185</v>
      </c>
      <c r="V1550">
        <v>2021</v>
      </c>
      <c r="W1550">
        <v>9</v>
      </c>
      <c r="X1550">
        <v>16</v>
      </c>
      <c r="AA1550">
        <v>20</v>
      </c>
      <c r="AC1550">
        <v>2021</v>
      </c>
      <c r="AF1550">
        <v>9</v>
      </c>
      <c r="AI1550">
        <v>16</v>
      </c>
      <c r="AS1550" s="23" t="s">
        <v>186</v>
      </c>
      <c r="AT1550" t="s">
        <v>494</v>
      </c>
      <c r="AX1550">
        <v>28.741779999999999</v>
      </c>
      <c r="BA1550">
        <v>42.481920000000002</v>
      </c>
      <c r="BI1550">
        <v>3</v>
      </c>
      <c r="BJ1550">
        <v>1363</v>
      </c>
      <c r="BR1550">
        <v>58</v>
      </c>
      <c r="BS1550">
        <v>1.3187500000000001</v>
      </c>
      <c r="BY1550">
        <v>233509</v>
      </c>
      <c r="BZ1550" t="s">
        <v>585</v>
      </c>
    </row>
    <row r="1551" spans="1:78" x14ac:dyDescent="0.3">
      <c r="A1551" s="22">
        <v>44977</v>
      </c>
      <c r="B1551" t="s">
        <v>172</v>
      </c>
      <c r="C1551" t="s">
        <v>173</v>
      </c>
      <c r="D1551" t="s">
        <v>174</v>
      </c>
      <c r="H1551" s="23" t="s">
        <v>175</v>
      </c>
      <c r="J1551" t="s">
        <v>306</v>
      </c>
      <c r="K1551" t="s">
        <v>307</v>
      </c>
      <c r="L1551" t="s">
        <v>178</v>
      </c>
      <c r="M1551" t="s">
        <v>179</v>
      </c>
      <c r="N1551" t="s">
        <v>180</v>
      </c>
      <c r="O1551" t="s">
        <v>212</v>
      </c>
      <c r="P1551" t="s">
        <v>266</v>
      </c>
      <c r="Q1551" t="s">
        <v>294</v>
      </c>
      <c r="S1551" t="s">
        <v>308</v>
      </c>
      <c r="U1551" t="s">
        <v>185</v>
      </c>
      <c r="V1551">
        <v>2021</v>
      </c>
      <c r="W1551">
        <v>9</v>
      </c>
      <c r="X1551">
        <v>16</v>
      </c>
      <c r="AA1551">
        <v>20</v>
      </c>
      <c r="AC1551">
        <v>2021</v>
      </c>
      <c r="AF1551">
        <v>9</v>
      </c>
      <c r="AI1551">
        <v>16</v>
      </c>
      <c r="AS1551" s="23" t="s">
        <v>186</v>
      </c>
      <c r="AT1551" t="s">
        <v>494</v>
      </c>
      <c r="AX1551">
        <v>28.741779999999999</v>
      </c>
      <c r="BA1551">
        <v>42.481920000000002</v>
      </c>
      <c r="BI1551">
        <v>3</v>
      </c>
      <c r="BJ1551">
        <v>1363</v>
      </c>
      <c r="BR1551">
        <v>1276</v>
      </c>
      <c r="BS1551">
        <v>0.18629999999999999</v>
      </c>
      <c r="BY1551">
        <v>576265</v>
      </c>
      <c r="BZ1551" t="s">
        <v>309</v>
      </c>
    </row>
    <row r="1552" spans="1:78" x14ac:dyDescent="0.3">
      <c r="A1552" s="22">
        <v>44977</v>
      </c>
      <c r="B1552" t="s">
        <v>172</v>
      </c>
      <c r="C1552" t="s">
        <v>173</v>
      </c>
      <c r="D1552" t="s">
        <v>174</v>
      </c>
      <c r="H1552" s="23" t="s">
        <v>175</v>
      </c>
      <c r="J1552" t="s">
        <v>199</v>
      </c>
      <c r="L1552" t="s">
        <v>178</v>
      </c>
      <c r="M1552" t="s">
        <v>179</v>
      </c>
      <c r="N1552" t="s">
        <v>180</v>
      </c>
      <c r="U1552" t="s">
        <v>185</v>
      </c>
      <c r="V1552">
        <v>2021</v>
      </c>
      <c r="W1552">
        <v>9</v>
      </c>
      <c r="X1552">
        <v>16</v>
      </c>
      <c r="AA1552">
        <v>20</v>
      </c>
      <c r="AC1552">
        <v>2021</v>
      </c>
      <c r="AF1552">
        <v>9</v>
      </c>
      <c r="AI1552">
        <v>16</v>
      </c>
      <c r="AS1552" s="23" t="s">
        <v>186</v>
      </c>
      <c r="AT1552" t="s">
        <v>494</v>
      </c>
      <c r="AX1552">
        <v>28.741779999999999</v>
      </c>
      <c r="BA1552">
        <v>42.481920000000002</v>
      </c>
      <c r="BI1552">
        <v>3</v>
      </c>
      <c r="BJ1552">
        <v>1363</v>
      </c>
      <c r="BR1552">
        <v>1334</v>
      </c>
      <c r="BS1552">
        <v>1.3340000000000001</v>
      </c>
    </row>
    <row r="1553" spans="1:78" x14ac:dyDescent="0.3">
      <c r="A1553" s="22">
        <v>44977</v>
      </c>
      <c r="B1553" t="s">
        <v>172</v>
      </c>
      <c r="C1553" t="s">
        <v>173</v>
      </c>
      <c r="D1553" t="s">
        <v>174</v>
      </c>
      <c r="H1553" s="23" t="s">
        <v>175</v>
      </c>
      <c r="J1553" t="s">
        <v>341</v>
      </c>
      <c r="K1553" t="s">
        <v>342</v>
      </c>
      <c r="L1553" t="s">
        <v>178</v>
      </c>
      <c r="M1553" t="s">
        <v>179</v>
      </c>
      <c r="N1553" t="s">
        <v>180</v>
      </c>
      <c r="O1553" t="s">
        <v>259</v>
      </c>
      <c r="P1553" t="s">
        <v>343</v>
      </c>
      <c r="Q1553" t="s">
        <v>344</v>
      </c>
      <c r="S1553" t="s">
        <v>345</v>
      </c>
      <c r="U1553" t="s">
        <v>185</v>
      </c>
      <c r="V1553">
        <v>2021</v>
      </c>
      <c r="W1553">
        <v>9</v>
      </c>
      <c r="X1553">
        <v>16</v>
      </c>
      <c r="AA1553">
        <v>20</v>
      </c>
      <c r="AC1553">
        <v>2021</v>
      </c>
      <c r="AF1553">
        <v>9</v>
      </c>
      <c r="AI1553">
        <v>16</v>
      </c>
      <c r="AS1553" s="23" t="s">
        <v>186</v>
      </c>
      <c r="AT1553" t="s">
        <v>494</v>
      </c>
      <c r="AX1553">
        <v>28.741779999999999</v>
      </c>
      <c r="BA1553">
        <v>42.481920000000002</v>
      </c>
      <c r="BI1553">
        <v>3</v>
      </c>
      <c r="BJ1553">
        <v>1363</v>
      </c>
      <c r="BR1553">
        <v>464</v>
      </c>
      <c r="BS1553">
        <v>0.23061000000000001</v>
      </c>
      <c r="BY1553">
        <v>110152</v>
      </c>
      <c r="BZ1553" t="s">
        <v>346</v>
      </c>
    </row>
    <row r="1554" spans="1:78" x14ac:dyDescent="0.3">
      <c r="A1554" s="22">
        <v>44977</v>
      </c>
      <c r="B1554" t="s">
        <v>172</v>
      </c>
      <c r="C1554" t="s">
        <v>173</v>
      </c>
      <c r="D1554" t="s">
        <v>174</v>
      </c>
      <c r="H1554" s="23" t="s">
        <v>175</v>
      </c>
      <c r="J1554" t="s">
        <v>297</v>
      </c>
      <c r="K1554" t="s">
        <v>298</v>
      </c>
      <c r="L1554" t="s">
        <v>178</v>
      </c>
      <c r="M1554" t="s">
        <v>179</v>
      </c>
      <c r="N1554" t="s">
        <v>180</v>
      </c>
      <c r="O1554" t="s">
        <v>259</v>
      </c>
      <c r="P1554" t="s">
        <v>299</v>
      </c>
      <c r="Q1554" t="s">
        <v>300</v>
      </c>
      <c r="S1554" t="s">
        <v>301</v>
      </c>
      <c r="U1554" t="s">
        <v>185</v>
      </c>
      <c r="V1554">
        <v>2021</v>
      </c>
      <c r="W1554">
        <v>9</v>
      </c>
      <c r="X1554">
        <v>16</v>
      </c>
      <c r="AA1554">
        <v>20</v>
      </c>
      <c r="AC1554">
        <v>2021</v>
      </c>
      <c r="AF1554">
        <v>9</v>
      </c>
      <c r="AI1554">
        <v>16</v>
      </c>
      <c r="AS1554" s="23" t="s">
        <v>186</v>
      </c>
      <c r="AT1554" t="s">
        <v>494</v>
      </c>
      <c r="AX1554">
        <v>28.741779999999999</v>
      </c>
      <c r="BA1554">
        <v>42.481920000000002</v>
      </c>
      <c r="BI1554">
        <v>3</v>
      </c>
      <c r="BJ1554">
        <v>1363</v>
      </c>
      <c r="BR1554">
        <v>870</v>
      </c>
      <c r="BS1554">
        <v>0.40716000000000002</v>
      </c>
      <c r="BY1554">
        <v>110149</v>
      </c>
      <c r="BZ1554" t="s">
        <v>302</v>
      </c>
    </row>
    <row r="1555" spans="1:78" x14ac:dyDescent="0.3">
      <c r="A1555" s="22">
        <v>44977</v>
      </c>
      <c r="B1555" t="s">
        <v>172</v>
      </c>
      <c r="C1555" t="s">
        <v>173</v>
      </c>
      <c r="D1555" t="s">
        <v>174</v>
      </c>
      <c r="H1555" s="23" t="s">
        <v>175</v>
      </c>
      <c r="J1555" t="s">
        <v>358</v>
      </c>
      <c r="K1555" t="s">
        <v>359</v>
      </c>
      <c r="L1555" t="s">
        <v>178</v>
      </c>
      <c r="M1555" t="s">
        <v>179</v>
      </c>
      <c r="N1555" t="s">
        <v>180</v>
      </c>
      <c r="O1555" t="s">
        <v>259</v>
      </c>
      <c r="P1555" t="s">
        <v>299</v>
      </c>
      <c r="Q1555" t="s">
        <v>360</v>
      </c>
      <c r="S1555" t="s">
        <v>279</v>
      </c>
      <c r="U1555" t="s">
        <v>185</v>
      </c>
      <c r="V1555">
        <v>2021</v>
      </c>
      <c r="W1555">
        <v>9</v>
      </c>
      <c r="X1555">
        <v>16</v>
      </c>
      <c r="AA1555">
        <v>20</v>
      </c>
      <c r="AC1555">
        <v>2021</v>
      </c>
      <c r="AF1555">
        <v>9</v>
      </c>
      <c r="AI1555">
        <v>16</v>
      </c>
      <c r="AS1555" s="23" t="s">
        <v>186</v>
      </c>
      <c r="AT1555" t="s">
        <v>494</v>
      </c>
      <c r="AX1555">
        <v>28.741779999999999</v>
      </c>
      <c r="BA1555">
        <v>42.481920000000002</v>
      </c>
      <c r="BI1555">
        <v>3</v>
      </c>
      <c r="BJ1555">
        <v>1363</v>
      </c>
      <c r="BR1555">
        <v>174</v>
      </c>
      <c r="BS1555">
        <v>0.43517</v>
      </c>
      <c r="BY1555">
        <v>1321853</v>
      </c>
      <c r="BZ1555" t="s">
        <v>361</v>
      </c>
    </row>
    <row r="1556" spans="1:78" x14ac:dyDescent="0.3">
      <c r="A1556" s="22">
        <v>44977</v>
      </c>
      <c r="B1556" t="s">
        <v>172</v>
      </c>
      <c r="C1556" t="s">
        <v>173</v>
      </c>
      <c r="D1556" t="s">
        <v>174</v>
      </c>
      <c r="H1556" s="23" t="s">
        <v>175</v>
      </c>
      <c r="J1556" t="s">
        <v>286</v>
      </c>
      <c r="K1556" t="s">
        <v>287</v>
      </c>
      <c r="L1556" t="s">
        <v>178</v>
      </c>
      <c r="M1556" t="s">
        <v>179</v>
      </c>
      <c r="N1556" t="s">
        <v>180</v>
      </c>
      <c r="O1556" t="s">
        <v>276</v>
      </c>
      <c r="P1556" t="s">
        <v>288</v>
      </c>
      <c r="Q1556" t="s">
        <v>289</v>
      </c>
      <c r="S1556" t="s">
        <v>290</v>
      </c>
      <c r="U1556" t="s">
        <v>185</v>
      </c>
      <c r="V1556">
        <v>2021</v>
      </c>
      <c r="W1556">
        <v>9</v>
      </c>
      <c r="X1556">
        <v>16</v>
      </c>
      <c r="AA1556">
        <v>20</v>
      </c>
      <c r="AC1556">
        <v>2021</v>
      </c>
      <c r="AF1556">
        <v>9</v>
      </c>
      <c r="AI1556">
        <v>16</v>
      </c>
      <c r="AS1556" s="23" t="s">
        <v>186</v>
      </c>
      <c r="AT1556" t="s">
        <v>494</v>
      </c>
      <c r="AX1556">
        <v>28.741779999999999</v>
      </c>
      <c r="BA1556">
        <v>42.481920000000002</v>
      </c>
      <c r="BI1556">
        <v>3</v>
      </c>
      <c r="BJ1556">
        <v>1363</v>
      </c>
      <c r="BR1556">
        <v>58</v>
      </c>
      <c r="BS1556">
        <v>1.30297</v>
      </c>
      <c r="BY1556">
        <v>156505</v>
      </c>
      <c r="BZ1556" t="s">
        <v>291</v>
      </c>
    </row>
    <row r="1557" spans="1:78" x14ac:dyDescent="0.3">
      <c r="A1557" s="22">
        <v>44977</v>
      </c>
      <c r="B1557" t="s">
        <v>172</v>
      </c>
      <c r="C1557" t="s">
        <v>173</v>
      </c>
      <c r="D1557" t="s">
        <v>174</v>
      </c>
      <c r="H1557" s="23" t="s">
        <v>175</v>
      </c>
      <c r="J1557" t="s">
        <v>176</v>
      </c>
      <c r="K1557" t="s">
        <v>177</v>
      </c>
      <c r="L1557" t="s">
        <v>178</v>
      </c>
      <c r="M1557" t="s">
        <v>179</v>
      </c>
      <c r="N1557" t="s">
        <v>180</v>
      </c>
      <c r="O1557" t="s">
        <v>181</v>
      </c>
      <c r="P1557" t="s">
        <v>182</v>
      </c>
      <c r="Q1557" t="s">
        <v>183</v>
      </c>
      <c r="S1557" t="s">
        <v>184</v>
      </c>
      <c r="U1557" t="s">
        <v>185</v>
      </c>
      <c r="V1557">
        <v>2021</v>
      </c>
      <c r="W1557">
        <v>9</v>
      </c>
      <c r="X1557">
        <v>16</v>
      </c>
      <c r="AA1557">
        <v>20</v>
      </c>
      <c r="AC1557">
        <v>2021</v>
      </c>
      <c r="AF1557">
        <v>9</v>
      </c>
      <c r="AI1557">
        <v>16</v>
      </c>
      <c r="AS1557" s="23" t="s">
        <v>186</v>
      </c>
      <c r="AT1557" t="s">
        <v>494</v>
      </c>
      <c r="AX1557">
        <v>28.741779999999999</v>
      </c>
      <c r="BA1557">
        <v>42.481920000000002</v>
      </c>
      <c r="BI1557">
        <v>3</v>
      </c>
      <c r="BJ1557">
        <v>1363</v>
      </c>
      <c r="BR1557">
        <v>232</v>
      </c>
      <c r="BS1557">
        <v>13.253</v>
      </c>
      <c r="BY1557">
        <v>840626</v>
      </c>
      <c r="BZ1557" t="s">
        <v>188</v>
      </c>
    </row>
    <row r="1558" spans="1:78" x14ac:dyDescent="0.3">
      <c r="A1558" s="22">
        <v>44977</v>
      </c>
      <c r="B1558" t="s">
        <v>172</v>
      </c>
      <c r="C1558" t="s">
        <v>173</v>
      </c>
      <c r="D1558" t="s">
        <v>174</v>
      </c>
      <c r="H1558" s="23" t="s">
        <v>175</v>
      </c>
      <c r="J1558" t="s">
        <v>322</v>
      </c>
      <c r="K1558" t="s">
        <v>323</v>
      </c>
      <c r="L1558" t="s">
        <v>178</v>
      </c>
      <c r="M1558" t="s">
        <v>179</v>
      </c>
      <c r="N1558" t="s">
        <v>180</v>
      </c>
      <c r="O1558" t="s">
        <v>202</v>
      </c>
      <c r="P1558" t="s">
        <v>203</v>
      </c>
      <c r="Q1558" t="s">
        <v>204</v>
      </c>
      <c r="S1558" t="s">
        <v>324</v>
      </c>
      <c r="U1558" t="s">
        <v>185</v>
      </c>
      <c r="V1558">
        <v>2021</v>
      </c>
      <c r="W1558">
        <v>9</v>
      </c>
      <c r="X1558">
        <v>16</v>
      </c>
      <c r="AA1558">
        <v>20</v>
      </c>
      <c r="AC1558">
        <v>2021</v>
      </c>
      <c r="AF1558">
        <v>9</v>
      </c>
      <c r="AI1558">
        <v>16</v>
      </c>
      <c r="AS1558" s="23" t="s">
        <v>186</v>
      </c>
      <c r="AT1558" t="s">
        <v>494</v>
      </c>
      <c r="AX1558">
        <v>28.741779999999999</v>
      </c>
      <c r="BA1558">
        <v>42.481920000000002</v>
      </c>
      <c r="BI1558">
        <v>3</v>
      </c>
      <c r="BJ1558">
        <v>1363</v>
      </c>
      <c r="BR1558">
        <v>348</v>
      </c>
      <c r="BS1558">
        <v>0.36121999999999999</v>
      </c>
      <c r="BY1558">
        <v>232376</v>
      </c>
      <c r="BZ1558" t="s">
        <v>325</v>
      </c>
    </row>
    <row r="1559" spans="1:78" x14ac:dyDescent="0.3">
      <c r="A1559" s="22">
        <v>44977</v>
      </c>
      <c r="B1559" t="s">
        <v>172</v>
      </c>
      <c r="C1559" t="s">
        <v>173</v>
      </c>
      <c r="D1559" t="s">
        <v>174</v>
      </c>
      <c r="H1559" s="23" t="s">
        <v>175</v>
      </c>
      <c r="J1559" t="s">
        <v>303</v>
      </c>
      <c r="L1559" t="s">
        <v>178</v>
      </c>
      <c r="M1559" t="s">
        <v>179</v>
      </c>
      <c r="N1559" t="s">
        <v>180</v>
      </c>
      <c r="U1559" t="s">
        <v>185</v>
      </c>
      <c r="V1559">
        <v>2021</v>
      </c>
      <c r="W1559">
        <v>9</v>
      </c>
      <c r="X1559">
        <v>16</v>
      </c>
      <c r="AA1559">
        <v>20</v>
      </c>
      <c r="AC1559">
        <v>2021</v>
      </c>
      <c r="AF1559">
        <v>9</v>
      </c>
      <c r="AI1559">
        <v>16</v>
      </c>
      <c r="AS1559" s="23" t="s">
        <v>186</v>
      </c>
      <c r="AT1559" t="s">
        <v>494</v>
      </c>
      <c r="AX1559">
        <v>28.741779999999999</v>
      </c>
      <c r="BA1559">
        <v>42.481920000000002</v>
      </c>
      <c r="BI1559">
        <v>3</v>
      </c>
      <c r="BJ1559">
        <v>1363</v>
      </c>
      <c r="BR1559">
        <v>232</v>
      </c>
      <c r="BS1559">
        <v>1.8541399999999999</v>
      </c>
    </row>
    <row r="1560" spans="1:78" x14ac:dyDescent="0.3">
      <c r="A1560" s="22">
        <v>44977</v>
      </c>
      <c r="B1560" t="s">
        <v>172</v>
      </c>
      <c r="C1560" t="s">
        <v>173</v>
      </c>
      <c r="D1560" t="s">
        <v>174</v>
      </c>
      <c r="H1560" s="23" t="s">
        <v>175</v>
      </c>
      <c r="J1560" t="s">
        <v>270</v>
      </c>
      <c r="K1560" t="s">
        <v>271</v>
      </c>
      <c r="L1560" t="s">
        <v>178</v>
      </c>
      <c r="M1560" t="s">
        <v>179</v>
      </c>
      <c r="N1560" t="s">
        <v>180</v>
      </c>
      <c r="O1560" t="s">
        <v>202</v>
      </c>
      <c r="P1560" t="s">
        <v>203</v>
      </c>
      <c r="Q1560" t="s">
        <v>204</v>
      </c>
      <c r="S1560" t="s">
        <v>272</v>
      </c>
      <c r="U1560" t="s">
        <v>185</v>
      </c>
      <c r="V1560">
        <v>2021</v>
      </c>
      <c r="W1560">
        <v>9</v>
      </c>
      <c r="X1560">
        <v>16</v>
      </c>
      <c r="AA1560">
        <v>20</v>
      </c>
      <c r="AC1560">
        <v>2021</v>
      </c>
      <c r="AF1560">
        <v>9</v>
      </c>
      <c r="AI1560">
        <v>16</v>
      </c>
      <c r="AS1560" s="23" t="s">
        <v>186</v>
      </c>
      <c r="AT1560" t="s">
        <v>494</v>
      </c>
      <c r="AX1560">
        <v>28.741779999999999</v>
      </c>
      <c r="BA1560">
        <v>42.481920000000002</v>
      </c>
      <c r="BI1560">
        <v>3</v>
      </c>
      <c r="BJ1560">
        <v>1363</v>
      </c>
      <c r="BR1560">
        <v>290</v>
      </c>
      <c r="BS1560">
        <v>5.9305000000000003</v>
      </c>
      <c r="BY1560">
        <v>110303</v>
      </c>
      <c r="BZ1560" t="s">
        <v>273</v>
      </c>
    </row>
    <row r="1561" spans="1:78" x14ac:dyDescent="0.3">
      <c r="A1561" s="22">
        <v>44977</v>
      </c>
      <c r="B1561" t="s">
        <v>172</v>
      </c>
      <c r="C1561" t="s">
        <v>173</v>
      </c>
      <c r="D1561" t="s">
        <v>174</v>
      </c>
      <c r="H1561" s="23" t="s">
        <v>175</v>
      </c>
      <c r="J1561" t="s">
        <v>250</v>
      </c>
      <c r="K1561" t="s">
        <v>251</v>
      </c>
      <c r="L1561" t="s">
        <v>178</v>
      </c>
      <c r="M1561" t="s">
        <v>219</v>
      </c>
      <c r="N1561" t="s">
        <v>220</v>
      </c>
      <c r="O1561" t="s">
        <v>252</v>
      </c>
      <c r="P1561" t="s">
        <v>253</v>
      </c>
      <c r="Q1561" t="s">
        <v>254</v>
      </c>
      <c r="S1561" t="s">
        <v>255</v>
      </c>
      <c r="U1561" t="s">
        <v>185</v>
      </c>
      <c r="V1561">
        <v>2021</v>
      </c>
      <c r="W1561">
        <v>9</v>
      </c>
      <c r="X1561">
        <v>16</v>
      </c>
      <c r="AA1561">
        <v>20</v>
      </c>
      <c r="AC1561">
        <v>2021</v>
      </c>
      <c r="AF1561">
        <v>9</v>
      </c>
      <c r="AI1561">
        <v>16</v>
      </c>
      <c r="AS1561" s="23" t="s">
        <v>186</v>
      </c>
      <c r="AT1561" t="s">
        <v>494</v>
      </c>
      <c r="AX1561">
        <v>28.741779999999999</v>
      </c>
      <c r="BA1561">
        <v>42.481920000000002</v>
      </c>
      <c r="BI1561">
        <v>3</v>
      </c>
      <c r="BJ1561">
        <v>1363</v>
      </c>
      <c r="BR1561">
        <v>348</v>
      </c>
      <c r="BS1561">
        <v>7.0639999999999994E-2</v>
      </c>
      <c r="BY1561">
        <v>163196</v>
      </c>
      <c r="BZ1561" t="s">
        <v>256</v>
      </c>
    </row>
    <row r="1562" spans="1:78" x14ac:dyDescent="0.3">
      <c r="A1562" s="22">
        <v>44977</v>
      </c>
      <c r="B1562" t="s">
        <v>172</v>
      </c>
      <c r="C1562" t="s">
        <v>173</v>
      </c>
      <c r="D1562" t="s">
        <v>174</v>
      </c>
      <c r="H1562" s="23" t="s">
        <v>175</v>
      </c>
      <c r="J1562" t="s">
        <v>523</v>
      </c>
      <c r="K1562" t="s">
        <v>524</v>
      </c>
      <c r="L1562" t="s">
        <v>178</v>
      </c>
      <c r="M1562" t="s">
        <v>179</v>
      </c>
      <c r="N1562" t="s">
        <v>180</v>
      </c>
      <c r="O1562" t="s">
        <v>259</v>
      </c>
      <c r="P1562" t="s">
        <v>260</v>
      </c>
      <c r="Q1562" t="s">
        <v>525</v>
      </c>
      <c r="S1562" t="s">
        <v>526</v>
      </c>
      <c r="U1562" t="s">
        <v>185</v>
      </c>
      <c r="V1562">
        <v>2021</v>
      </c>
      <c r="W1562">
        <v>9</v>
      </c>
      <c r="X1562">
        <v>16</v>
      </c>
      <c r="AA1562">
        <v>20</v>
      </c>
      <c r="AC1562">
        <v>2021</v>
      </c>
      <c r="AF1562">
        <v>9</v>
      </c>
      <c r="AI1562">
        <v>16</v>
      </c>
      <c r="AS1562" s="23" t="s">
        <v>186</v>
      </c>
      <c r="AT1562" t="s">
        <v>494</v>
      </c>
      <c r="AX1562">
        <v>28.741779999999999</v>
      </c>
      <c r="BA1562">
        <v>42.481920000000002</v>
      </c>
      <c r="BI1562">
        <v>3</v>
      </c>
      <c r="BJ1562">
        <v>1363</v>
      </c>
      <c r="BR1562">
        <v>174</v>
      </c>
      <c r="BS1562">
        <v>1.0828</v>
      </c>
      <c r="BY1562">
        <v>614618</v>
      </c>
      <c r="BZ1562" t="s">
        <v>527</v>
      </c>
    </row>
    <row r="1563" spans="1:78" x14ac:dyDescent="0.3">
      <c r="A1563" s="22">
        <v>44977</v>
      </c>
      <c r="B1563" t="s">
        <v>172</v>
      </c>
      <c r="C1563" t="s">
        <v>173</v>
      </c>
      <c r="D1563" t="s">
        <v>174</v>
      </c>
      <c r="H1563" s="23" t="s">
        <v>175</v>
      </c>
      <c r="J1563" t="s">
        <v>247</v>
      </c>
      <c r="K1563" t="s">
        <v>177</v>
      </c>
      <c r="L1563" t="s">
        <v>178</v>
      </c>
      <c r="M1563" t="s">
        <v>179</v>
      </c>
      <c r="N1563" t="s">
        <v>180</v>
      </c>
      <c r="O1563" t="s">
        <v>181</v>
      </c>
      <c r="P1563" t="s">
        <v>182</v>
      </c>
      <c r="Q1563" t="s">
        <v>183</v>
      </c>
      <c r="S1563" t="s">
        <v>248</v>
      </c>
      <c r="U1563" t="s">
        <v>185</v>
      </c>
      <c r="V1563">
        <v>2021</v>
      </c>
      <c r="W1563">
        <v>9</v>
      </c>
      <c r="X1563">
        <v>16</v>
      </c>
      <c r="AA1563">
        <v>20</v>
      </c>
      <c r="AC1563">
        <v>2021</v>
      </c>
      <c r="AF1563">
        <v>9</v>
      </c>
      <c r="AI1563">
        <v>16</v>
      </c>
      <c r="AS1563" s="23" t="s">
        <v>186</v>
      </c>
      <c r="AT1563" t="s">
        <v>494</v>
      </c>
      <c r="AX1563">
        <v>28.741779999999999</v>
      </c>
      <c r="BA1563">
        <v>42.481920000000002</v>
      </c>
      <c r="BI1563">
        <v>3</v>
      </c>
      <c r="BJ1563">
        <v>1363</v>
      </c>
      <c r="BR1563">
        <v>58</v>
      </c>
      <c r="BS1563">
        <v>3.1874500000000001</v>
      </c>
      <c r="BY1563">
        <v>840627</v>
      </c>
      <c r="BZ1563" t="s">
        <v>249</v>
      </c>
    </row>
    <row r="1564" spans="1:78" x14ac:dyDescent="0.3">
      <c r="A1564" s="22">
        <v>44977</v>
      </c>
      <c r="B1564" t="s">
        <v>172</v>
      </c>
      <c r="C1564" t="s">
        <v>173</v>
      </c>
      <c r="D1564" t="s">
        <v>174</v>
      </c>
      <c r="H1564" s="23" t="s">
        <v>175</v>
      </c>
      <c r="J1564" t="s">
        <v>292</v>
      </c>
      <c r="K1564" t="s">
        <v>293</v>
      </c>
      <c r="L1564" t="s">
        <v>178</v>
      </c>
      <c r="M1564" t="s">
        <v>179</v>
      </c>
      <c r="N1564" t="s">
        <v>180</v>
      </c>
      <c r="O1564" t="s">
        <v>212</v>
      </c>
      <c r="P1564" t="s">
        <v>266</v>
      </c>
      <c r="Q1564" t="s">
        <v>294</v>
      </c>
      <c r="S1564" t="s">
        <v>295</v>
      </c>
      <c r="U1564" t="s">
        <v>185</v>
      </c>
      <c r="V1564">
        <v>2021</v>
      </c>
      <c r="W1564">
        <v>9</v>
      </c>
      <c r="X1564">
        <v>16</v>
      </c>
      <c r="AA1564">
        <v>20</v>
      </c>
      <c r="AC1564">
        <v>2021</v>
      </c>
      <c r="AF1564">
        <v>9</v>
      </c>
      <c r="AI1564">
        <v>16</v>
      </c>
      <c r="AS1564" s="23" t="s">
        <v>186</v>
      </c>
      <c r="AT1564" t="s">
        <v>494</v>
      </c>
      <c r="AX1564">
        <v>28.741779999999999</v>
      </c>
      <c r="BA1564">
        <v>42.481920000000002</v>
      </c>
      <c r="BI1564">
        <v>3</v>
      </c>
      <c r="BJ1564">
        <v>1363</v>
      </c>
      <c r="BR1564">
        <v>58</v>
      </c>
      <c r="BS1564">
        <v>0.11484</v>
      </c>
      <c r="BY1564">
        <v>109816</v>
      </c>
      <c r="BZ1564" t="s">
        <v>296</v>
      </c>
    </row>
    <row r="1565" spans="1:78" x14ac:dyDescent="0.3">
      <c r="A1565" s="22">
        <v>44977</v>
      </c>
      <c r="B1565" t="s">
        <v>172</v>
      </c>
      <c r="C1565" t="s">
        <v>173</v>
      </c>
      <c r="D1565" t="s">
        <v>174</v>
      </c>
      <c r="H1565" s="23" t="s">
        <v>175</v>
      </c>
      <c r="J1565" t="s">
        <v>200</v>
      </c>
      <c r="K1565" t="s">
        <v>201</v>
      </c>
      <c r="L1565" t="s">
        <v>178</v>
      </c>
      <c r="M1565" t="s">
        <v>179</v>
      </c>
      <c r="N1565" t="s">
        <v>180</v>
      </c>
      <c r="O1565" t="s">
        <v>202</v>
      </c>
      <c r="P1565" t="s">
        <v>203</v>
      </c>
      <c r="Q1565" t="s">
        <v>204</v>
      </c>
      <c r="S1565" t="s">
        <v>205</v>
      </c>
      <c r="U1565" t="s">
        <v>185</v>
      </c>
      <c r="V1565">
        <v>2021</v>
      </c>
      <c r="W1565">
        <v>9</v>
      </c>
      <c r="X1565">
        <v>16</v>
      </c>
      <c r="AA1565">
        <v>20</v>
      </c>
      <c r="AC1565">
        <v>2021</v>
      </c>
      <c r="AF1565">
        <v>9</v>
      </c>
      <c r="AI1565">
        <v>16</v>
      </c>
      <c r="AS1565" s="23" t="s">
        <v>186</v>
      </c>
      <c r="AT1565" t="s">
        <v>494</v>
      </c>
      <c r="AX1565">
        <v>28.741779999999999</v>
      </c>
      <c r="BA1565">
        <v>42.481920000000002</v>
      </c>
      <c r="BI1565">
        <v>3</v>
      </c>
      <c r="BJ1565">
        <v>1363</v>
      </c>
      <c r="BR1565">
        <v>58</v>
      </c>
      <c r="BS1565">
        <v>0.53186</v>
      </c>
      <c r="BY1565">
        <v>110295</v>
      </c>
    </row>
    <row r="1566" spans="1:78" x14ac:dyDescent="0.3">
      <c r="A1566" s="22">
        <v>44977</v>
      </c>
      <c r="B1566" t="s">
        <v>172</v>
      </c>
      <c r="C1566" t="s">
        <v>173</v>
      </c>
      <c r="D1566" t="s">
        <v>174</v>
      </c>
      <c r="H1566" s="23" t="s">
        <v>175</v>
      </c>
      <c r="J1566" t="s">
        <v>630</v>
      </c>
      <c r="K1566" t="s">
        <v>631</v>
      </c>
      <c r="L1566" t="s">
        <v>456</v>
      </c>
      <c r="M1566" t="s">
        <v>457</v>
      </c>
      <c r="N1566" t="s">
        <v>458</v>
      </c>
      <c r="O1566" t="s">
        <v>459</v>
      </c>
      <c r="P1566" t="s">
        <v>632</v>
      </c>
      <c r="Q1566" t="s">
        <v>633</v>
      </c>
      <c r="S1566" t="s">
        <v>634</v>
      </c>
      <c r="U1566" t="s">
        <v>185</v>
      </c>
      <c r="V1566">
        <v>2021</v>
      </c>
      <c r="W1566">
        <v>9</v>
      </c>
      <c r="X1566">
        <v>16</v>
      </c>
      <c r="AA1566">
        <v>20</v>
      </c>
      <c r="AC1566">
        <v>2021</v>
      </c>
      <c r="AF1566">
        <v>9</v>
      </c>
      <c r="AI1566">
        <v>16</v>
      </c>
      <c r="AS1566" s="23" t="s">
        <v>186</v>
      </c>
      <c r="AT1566" t="s">
        <v>494</v>
      </c>
      <c r="AX1566">
        <v>28.741779999999999</v>
      </c>
      <c r="BA1566">
        <v>42.481920000000002</v>
      </c>
      <c r="BI1566">
        <v>3</v>
      </c>
      <c r="BJ1566">
        <v>1363</v>
      </c>
      <c r="BR1566">
        <v>29</v>
      </c>
      <c r="BS1566">
        <v>5.7099999999999998E-3</v>
      </c>
      <c r="BY1566">
        <v>164095</v>
      </c>
      <c r="BZ1566" t="s">
        <v>635</v>
      </c>
    </row>
    <row r="1567" spans="1:78" x14ac:dyDescent="0.3">
      <c r="A1567" s="22">
        <v>44977</v>
      </c>
      <c r="B1567" t="s">
        <v>172</v>
      </c>
      <c r="C1567" t="s">
        <v>173</v>
      </c>
      <c r="D1567" t="s">
        <v>174</v>
      </c>
      <c r="H1567" s="23" t="s">
        <v>175</v>
      </c>
      <c r="J1567" t="s">
        <v>507</v>
      </c>
      <c r="K1567" t="s">
        <v>508</v>
      </c>
      <c r="L1567" t="s">
        <v>178</v>
      </c>
      <c r="M1567" t="s">
        <v>179</v>
      </c>
      <c r="N1567" t="s">
        <v>180</v>
      </c>
      <c r="O1567" t="s">
        <v>181</v>
      </c>
      <c r="P1567" t="s">
        <v>337</v>
      </c>
      <c r="Q1567" t="s">
        <v>509</v>
      </c>
      <c r="S1567" t="s">
        <v>510</v>
      </c>
      <c r="U1567" t="s">
        <v>185</v>
      </c>
      <c r="V1567">
        <v>2021</v>
      </c>
      <c r="W1567">
        <v>9</v>
      </c>
      <c r="X1567">
        <v>16</v>
      </c>
      <c r="AA1567">
        <v>20</v>
      </c>
      <c r="AC1567">
        <v>2021</v>
      </c>
      <c r="AF1567">
        <v>9</v>
      </c>
      <c r="AI1567">
        <v>16</v>
      </c>
      <c r="AS1567" s="23" t="s">
        <v>186</v>
      </c>
      <c r="AT1567" t="s">
        <v>494</v>
      </c>
      <c r="AX1567">
        <v>28.741779999999999</v>
      </c>
      <c r="BA1567">
        <v>42.481920000000002</v>
      </c>
      <c r="BI1567">
        <v>3</v>
      </c>
      <c r="BJ1567">
        <v>1363</v>
      </c>
      <c r="BR1567">
        <v>87</v>
      </c>
      <c r="BS1567">
        <v>2.61</v>
      </c>
      <c r="BY1567">
        <v>110321</v>
      </c>
      <c r="BZ1567" t="s">
        <v>511</v>
      </c>
    </row>
    <row r="1568" spans="1:78" x14ac:dyDescent="0.3">
      <c r="A1568" s="22">
        <v>44977</v>
      </c>
      <c r="B1568" t="s">
        <v>172</v>
      </c>
      <c r="C1568" t="s">
        <v>173</v>
      </c>
      <c r="D1568" t="s">
        <v>174</v>
      </c>
      <c r="H1568" s="23" t="s">
        <v>175</v>
      </c>
      <c r="J1568" t="s">
        <v>347</v>
      </c>
      <c r="K1568" t="s">
        <v>348</v>
      </c>
      <c r="L1568" t="s">
        <v>178</v>
      </c>
      <c r="M1568" t="s">
        <v>179</v>
      </c>
      <c r="N1568" t="s">
        <v>180</v>
      </c>
      <c r="O1568" t="s">
        <v>259</v>
      </c>
      <c r="P1568" t="s">
        <v>260</v>
      </c>
      <c r="Q1568" t="s">
        <v>261</v>
      </c>
      <c r="S1568" t="s">
        <v>349</v>
      </c>
      <c r="U1568" t="s">
        <v>185</v>
      </c>
      <c r="V1568">
        <v>2021</v>
      </c>
      <c r="W1568">
        <v>9</v>
      </c>
      <c r="X1568">
        <v>16</v>
      </c>
      <c r="AA1568">
        <v>20</v>
      </c>
      <c r="AC1568">
        <v>2021</v>
      </c>
      <c r="AF1568">
        <v>9</v>
      </c>
      <c r="AI1568">
        <v>16</v>
      </c>
      <c r="AS1568" s="23" t="s">
        <v>186</v>
      </c>
      <c r="AT1568" t="s">
        <v>494</v>
      </c>
      <c r="AX1568">
        <v>28.741779999999999</v>
      </c>
      <c r="BA1568">
        <v>42.481920000000002</v>
      </c>
      <c r="BI1568">
        <v>3</v>
      </c>
      <c r="BJ1568">
        <v>1363</v>
      </c>
      <c r="BR1568">
        <v>29</v>
      </c>
      <c r="BS1568">
        <v>1.3904000000000001</v>
      </c>
      <c r="BY1568">
        <v>110257</v>
      </c>
      <c r="BZ1568" t="s">
        <v>350</v>
      </c>
    </row>
    <row r="1569" spans="1:78" x14ac:dyDescent="0.3">
      <c r="A1569" s="22">
        <v>44977</v>
      </c>
      <c r="B1569" t="s">
        <v>172</v>
      </c>
      <c r="C1569" t="s">
        <v>173</v>
      </c>
      <c r="D1569" t="s">
        <v>174</v>
      </c>
      <c r="H1569" s="23" t="s">
        <v>175</v>
      </c>
      <c r="J1569" t="s">
        <v>189</v>
      </c>
      <c r="K1569" t="s">
        <v>190</v>
      </c>
      <c r="L1569" t="s">
        <v>178</v>
      </c>
      <c r="M1569" t="s">
        <v>191</v>
      </c>
      <c r="N1569" t="s">
        <v>192</v>
      </c>
      <c r="O1569" t="s">
        <v>193</v>
      </c>
      <c r="P1569" t="s">
        <v>194</v>
      </c>
      <c r="Q1569" t="s">
        <v>195</v>
      </c>
      <c r="S1569" t="s">
        <v>196</v>
      </c>
      <c r="U1569" t="s">
        <v>185</v>
      </c>
      <c r="V1569">
        <v>2021</v>
      </c>
      <c r="W1569">
        <v>9</v>
      </c>
      <c r="X1569">
        <v>17</v>
      </c>
      <c r="AA1569">
        <v>21</v>
      </c>
      <c r="AC1569">
        <v>2021</v>
      </c>
      <c r="AF1569">
        <v>9</v>
      </c>
      <c r="AI1569">
        <v>17</v>
      </c>
      <c r="AS1569" s="23" t="s">
        <v>186</v>
      </c>
      <c r="AT1569" t="s">
        <v>494</v>
      </c>
      <c r="AX1569">
        <v>29.648599999999998</v>
      </c>
      <c r="BA1569">
        <v>42.636049999999997</v>
      </c>
      <c r="BI1569">
        <v>24</v>
      </c>
      <c r="BJ1569">
        <v>2160</v>
      </c>
      <c r="BR1569">
        <v>18312</v>
      </c>
      <c r="BS1569">
        <v>2.8566699999999998</v>
      </c>
      <c r="BY1569">
        <v>115104</v>
      </c>
      <c r="BZ1569" t="s">
        <v>197</v>
      </c>
    </row>
    <row r="1570" spans="1:78" x14ac:dyDescent="0.3">
      <c r="A1570" s="22">
        <v>44977</v>
      </c>
      <c r="B1570" t="s">
        <v>172</v>
      </c>
      <c r="C1570" t="s">
        <v>173</v>
      </c>
      <c r="D1570" t="s">
        <v>174</v>
      </c>
      <c r="H1570" s="23" t="s">
        <v>175</v>
      </c>
      <c r="J1570" t="s">
        <v>294</v>
      </c>
      <c r="K1570" t="s">
        <v>304</v>
      </c>
      <c r="L1570" t="s">
        <v>178</v>
      </c>
      <c r="M1570" t="s">
        <v>179</v>
      </c>
      <c r="N1570" t="s">
        <v>180</v>
      </c>
      <c r="O1570" t="s">
        <v>212</v>
      </c>
      <c r="P1570" t="s">
        <v>266</v>
      </c>
      <c r="Q1570" t="s">
        <v>294</v>
      </c>
      <c r="U1570" t="s">
        <v>185</v>
      </c>
      <c r="V1570">
        <v>2021</v>
      </c>
      <c r="W1570">
        <v>9</v>
      </c>
      <c r="X1570">
        <v>17</v>
      </c>
      <c r="AA1570">
        <v>21</v>
      </c>
      <c r="AC1570">
        <v>2021</v>
      </c>
      <c r="AF1570">
        <v>9</v>
      </c>
      <c r="AI1570">
        <v>17</v>
      </c>
      <c r="AS1570" s="23" t="s">
        <v>186</v>
      </c>
      <c r="AT1570" t="s">
        <v>494</v>
      </c>
      <c r="AX1570">
        <v>29.648599999999998</v>
      </c>
      <c r="BA1570">
        <v>42.636049999999997</v>
      </c>
      <c r="BI1570">
        <v>24</v>
      </c>
      <c r="BJ1570">
        <v>2160</v>
      </c>
      <c r="BR1570">
        <v>280</v>
      </c>
      <c r="BS1570">
        <v>0.24696000000000001</v>
      </c>
      <c r="BY1570">
        <v>109475</v>
      </c>
      <c r="BZ1570" t="s">
        <v>305</v>
      </c>
    </row>
    <row r="1571" spans="1:78" x14ac:dyDescent="0.3">
      <c r="A1571" s="22">
        <v>44977</v>
      </c>
      <c r="B1571" t="s">
        <v>172</v>
      </c>
      <c r="C1571" t="s">
        <v>173</v>
      </c>
      <c r="D1571" t="s">
        <v>174</v>
      </c>
      <c r="H1571" s="23" t="s">
        <v>175</v>
      </c>
      <c r="J1571" t="s">
        <v>341</v>
      </c>
      <c r="K1571" t="s">
        <v>342</v>
      </c>
      <c r="L1571" t="s">
        <v>178</v>
      </c>
      <c r="M1571" t="s">
        <v>179</v>
      </c>
      <c r="N1571" t="s">
        <v>180</v>
      </c>
      <c r="O1571" t="s">
        <v>259</v>
      </c>
      <c r="P1571" t="s">
        <v>343</v>
      </c>
      <c r="Q1571" t="s">
        <v>344</v>
      </c>
      <c r="S1571" t="s">
        <v>345</v>
      </c>
      <c r="U1571" t="s">
        <v>185</v>
      </c>
      <c r="V1571">
        <v>2021</v>
      </c>
      <c r="W1571">
        <v>9</v>
      </c>
      <c r="X1571">
        <v>17</v>
      </c>
      <c r="AA1571">
        <v>21</v>
      </c>
      <c r="AC1571">
        <v>2021</v>
      </c>
      <c r="AF1571">
        <v>9</v>
      </c>
      <c r="AI1571">
        <v>17</v>
      </c>
      <c r="AS1571" s="23" t="s">
        <v>186</v>
      </c>
      <c r="AT1571" t="s">
        <v>494</v>
      </c>
      <c r="AX1571">
        <v>29.648599999999998</v>
      </c>
      <c r="BA1571">
        <v>42.636049999999997</v>
      </c>
      <c r="BI1571">
        <v>24</v>
      </c>
      <c r="BJ1571">
        <v>2160</v>
      </c>
      <c r="BR1571">
        <v>56</v>
      </c>
      <c r="BS1571">
        <v>2.7830000000000001E-2</v>
      </c>
      <c r="BY1571">
        <v>110152</v>
      </c>
      <c r="BZ1571" t="s">
        <v>346</v>
      </c>
    </row>
    <row r="1572" spans="1:78" x14ac:dyDescent="0.3">
      <c r="A1572" s="22">
        <v>44977</v>
      </c>
      <c r="B1572" t="s">
        <v>172</v>
      </c>
      <c r="C1572" t="s">
        <v>173</v>
      </c>
      <c r="D1572" t="s">
        <v>174</v>
      </c>
      <c r="H1572" s="23" t="s">
        <v>175</v>
      </c>
      <c r="J1572" t="s">
        <v>322</v>
      </c>
      <c r="K1572" t="s">
        <v>323</v>
      </c>
      <c r="L1572" t="s">
        <v>178</v>
      </c>
      <c r="M1572" t="s">
        <v>179</v>
      </c>
      <c r="N1572" t="s">
        <v>180</v>
      </c>
      <c r="O1572" t="s">
        <v>202</v>
      </c>
      <c r="P1572" t="s">
        <v>203</v>
      </c>
      <c r="Q1572" t="s">
        <v>204</v>
      </c>
      <c r="S1572" t="s">
        <v>324</v>
      </c>
      <c r="U1572" t="s">
        <v>185</v>
      </c>
      <c r="V1572">
        <v>2021</v>
      </c>
      <c r="W1572">
        <v>9</v>
      </c>
      <c r="X1572">
        <v>17</v>
      </c>
      <c r="AA1572">
        <v>21</v>
      </c>
      <c r="AC1572">
        <v>2021</v>
      </c>
      <c r="AF1572">
        <v>9</v>
      </c>
      <c r="AI1572">
        <v>17</v>
      </c>
      <c r="AS1572" s="23" t="s">
        <v>186</v>
      </c>
      <c r="AT1572" t="s">
        <v>494</v>
      </c>
      <c r="AX1572">
        <v>29.648599999999998</v>
      </c>
      <c r="BA1572">
        <v>42.636049999999997</v>
      </c>
      <c r="BI1572">
        <v>24</v>
      </c>
      <c r="BJ1572">
        <v>2160</v>
      </c>
      <c r="BR1572">
        <v>224</v>
      </c>
      <c r="BS1572">
        <v>0.23250999999999999</v>
      </c>
      <c r="BY1572">
        <v>232376</v>
      </c>
      <c r="BZ1572" t="s">
        <v>325</v>
      </c>
    </row>
    <row r="1573" spans="1:78" x14ac:dyDescent="0.3">
      <c r="A1573" s="22">
        <v>44977</v>
      </c>
      <c r="B1573" t="s">
        <v>172</v>
      </c>
      <c r="C1573" t="s">
        <v>173</v>
      </c>
      <c r="D1573" t="s">
        <v>174</v>
      </c>
      <c r="H1573" s="23" t="s">
        <v>175</v>
      </c>
      <c r="J1573" t="s">
        <v>294</v>
      </c>
      <c r="K1573" t="s">
        <v>304</v>
      </c>
      <c r="L1573" t="s">
        <v>178</v>
      </c>
      <c r="M1573" t="s">
        <v>179</v>
      </c>
      <c r="N1573" t="s">
        <v>180</v>
      </c>
      <c r="O1573" t="s">
        <v>212</v>
      </c>
      <c r="P1573" t="s">
        <v>266</v>
      </c>
      <c r="Q1573" t="s">
        <v>294</v>
      </c>
      <c r="U1573" t="s">
        <v>185</v>
      </c>
      <c r="V1573">
        <v>2021</v>
      </c>
      <c r="W1573">
        <v>9</v>
      </c>
      <c r="X1573">
        <v>17</v>
      </c>
      <c r="AA1573">
        <v>21</v>
      </c>
      <c r="AC1573">
        <v>2021</v>
      </c>
      <c r="AF1573">
        <v>9</v>
      </c>
      <c r="AI1573">
        <v>17</v>
      </c>
      <c r="AS1573" s="23" t="s">
        <v>186</v>
      </c>
      <c r="AT1573" t="s">
        <v>494</v>
      </c>
      <c r="AX1573">
        <v>29.648599999999998</v>
      </c>
      <c r="BA1573">
        <v>42.636049999999997</v>
      </c>
      <c r="BI1573">
        <v>24</v>
      </c>
      <c r="BJ1573">
        <v>2160</v>
      </c>
      <c r="BR1573">
        <v>56</v>
      </c>
      <c r="BS1573">
        <v>1.6358699999999999</v>
      </c>
      <c r="BY1573">
        <v>109475</v>
      </c>
      <c r="BZ1573" t="s">
        <v>305</v>
      </c>
    </row>
    <row r="1574" spans="1:78" x14ac:dyDescent="0.3">
      <c r="A1574" s="22">
        <v>44977</v>
      </c>
      <c r="B1574" t="s">
        <v>172</v>
      </c>
      <c r="C1574" t="s">
        <v>173</v>
      </c>
      <c r="D1574" t="s">
        <v>174</v>
      </c>
      <c r="H1574" s="23" t="s">
        <v>175</v>
      </c>
      <c r="J1574" t="s">
        <v>281</v>
      </c>
      <c r="K1574" t="s">
        <v>282</v>
      </c>
      <c r="L1574" t="s">
        <v>178</v>
      </c>
      <c r="M1574" t="s">
        <v>179</v>
      </c>
      <c r="N1574" t="s">
        <v>180</v>
      </c>
      <c r="O1574" t="s">
        <v>202</v>
      </c>
      <c r="P1574" t="s">
        <v>203</v>
      </c>
      <c r="Q1574" t="s">
        <v>283</v>
      </c>
      <c r="S1574" t="s">
        <v>284</v>
      </c>
      <c r="U1574" t="s">
        <v>185</v>
      </c>
      <c r="V1574">
        <v>2021</v>
      </c>
      <c r="W1574">
        <v>9</v>
      </c>
      <c r="X1574">
        <v>17</v>
      </c>
      <c r="AA1574">
        <v>21</v>
      </c>
      <c r="AC1574">
        <v>2021</v>
      </c>
      <c r="AF1574">
        <v>9</v>
      </c>
      <c r="AI1574">
        <v>17</v>
      </c>
      <c r="AS1574" s="23" t="s">
        <v>186</v>
      </c>
      <c r="AT1574" t="s">
        <v>494</v>
      </c>
      <c r="AX1574">
        <v>29.648599999999998</v>
      </c>
      <c r="BA1574">
        <v>42.636049999999997</v>
      </c>
      <c r="BI1574">
        <v>24</v>
      </c>
      <c r="BJ1574">
        <v>2160</v>
      </c>
      <c r="BR1574">
        <v>224</v>
      </c>
      <c r="BS1574">
        <v>0.36263000000000001</v>
      </c>
      <c r="BY1574">
        <v>232516</v>
      </c>
      <c r="BZ1574" t="s">
        <v>285</v>
      </c>
    </row>
    <row r="1575" spans="1:78" x14ac:dyDescent="0.3">
      <c r="A1575" s="22">
        <v>44977</v>
      </c>
      <c r="B1575" t="s">
        <v>172</v>
      </c>
      <c r="C1575" t="s">
        <v>173</v>
      </c>
      <c r="D1575" t="s">
        <v>174</v>
      </c>
      <c r="H1575" s="23" t="s">
        <v>175</v>
      </c>
      <c r="J1575" t="s">
        <v>306</v>
      </c>
      <c r="K1575" t="s">
        <v>307</v>
      </c>
      <c r="L1575" t="s">
        <v>178</v>
      </c>
      <c r="M1575" t="s">
        <v>179</v>
      </c>
      <c r="N1575" t="s">
        <v>180</v>
      </c>
      <c r="O1575" t="s">
        <v>212</v>
      </c>
      <c r="P1575" t="s">
        <v>266</v>
      </c>
      <c r="Q1575" t="s">
        <v>294</v>
      </c>
      <c r="S1575" t="s">
        <v>308</v>
      </c>
      <c r="U1575" t="s">
        <v>185</v>
      </c>
      <c r="V1575">
        <v>2021</v>
      </c>
      <c r="W1575">
        <v>9</v>
      </c>
      <c r="X1575">
        <v>17</v>
      </c>
      <c r="AA1575">
        <v>21</v>
      </c>
      <c r="AC1575">
        <v>2021</v>
      </c>
      <c r="AF1575">
        <v>9</v>
      </c>
      <c r="AI1575">
        <v>17</v>
      </c>
      <c r="AS1575" s="23" t="s">
        <v>186</v>
      </c>
      <c r="AT1575" t="s">
        <v>494</v>
      </c>
      <c r="AX1575">
        <v>29.648599999999998</v>
      </c>
      <c r="BA1575">
        <v>42.636049999999997</v>
      </c>
      <c r="BI1575">
        <v>24</v>
      </c>
      <c r="BJ1575">
        <v>2160</v>
      </c>
      <c r="BR1575">
        <v>168</v>
      </c>
      <c r="BS1575">
        <v>2.453E-2</v>
      </c>
      <c r="BY1575">
        <v>576265</v>
      </c>
      <c r="BZ1575" t="s">
        <v>309</v>
      </c>
    </row>
    <row r="1576" spans="1:78" x14ac:dyDescent="0.3">
      <c r="A1576" s="22">
        <v>44977</v>
      </c>
      <c r="B1576" t="s">
        <v>172</v>
      </c>
      <c r="C1576" t="s">
        <v>173</v>
      </c>
      <c r="D1576" t="s">
        <v>174</v>
      </c>
      <c r="H1576" s="23" t="s">
        <v>175</v>
      </c>
      <c r="J1576" t="s">
        <v>231</v>
      </c>
      <c r="K1576" t="s">
        <v>232</v>
      </c>
      <c r="L1576" t="s">
        <v>178</v>
      </c>
      <c r="M1576" t="s">
        <v>233</v>
      </c>
      <c r="N1576" t="s">
        <v>234</v>
      </c>
      <c r="O1576" t="s">
        <v>235</v>
      </c>
      <c r="P1576" t="s">
        <v>236</v>
      </c>
      <c r="Q1576" t="s">
        <v>237</v>
      </c>
      <c r="S1576" t="s">
        <v>238</v>
      </c>
      <c r="U1576" t="s">
        <v>185</v>
      </c>
      <c r="V1576">
        <v>2021</v>
      </c>
      <c r="W1576">
        <v>9</v>
      </c>
      <c r="X1576">
        <v>17</v>
      </c>
      <c r="AA1576">
        <v>21</v>
      </c>
      <c r="AC1576">
        <v>2021</v>
      </c>
      <c r="AF1576">
        <v>9</v>
      </c>
      <c r="AI1576">
        <v>17</v>
      </c>
      <c r="AS1576" s="23" t="s">
        <v>186</v>
      </c>
      <c r="AT1576" t="s">
        <v>494</v>
      </c>
      <c r="AX1576">
        <v>29.648599999999998</v>
      </c>
      <c r="BA1576">
        <v>42.636049999999997</v>
      </c>
      <c r="BI1576">
        <v>24</v>
      </c>
      <c r="BJ1576">
        <v>2160</v>
      </c>
      <c r="BR1576">
        <v>56</v>
      </c>
      <c r="BS1576">
        <v>1.9939999999999999E-2</v>
      </c>
      <c r="BY1576">
        <v>178567</v>
      </c>
      <c r="BZ1576" t="s">
        <v>239</v>
      </c>
    </row>
    <row r="1577" spans="1:78" x14ac:dyDescent="0.3">
      <c r="A1577" s="22">
        <v>44977</v>
      </c>
      <c r="B1577" t="s">
        <v>172</v>
      </c>
      <c r="C1577" t="s">
        <v>173</v>
      </c>
      <c r="D1577" t="s">
        <v>174</v>
      </c>
      <c r="H1577" s="23" t="s">
        <v>175</v>
      </c>
      <c r="J1577" t="s">
        <v>297</v>
      </c>
      <c r="K1577" t="s">
        <v>298</v>
      </c>
      <c r="L1577" t="s">
        <v>178</v>
      </c>
      <c r="M1577" t="s">
        <v>179</v>
      </c>
      <c r="N1577" t="s">
        <v>180</v>
      </c>
      <c r="O1577" t="s">
        <v>259</v>
      </c>
      <c r="P1577" t="s">
        <v>299</v>
      </c>
      <c r="Q1577" t="s">
        <v>300</v>
      </c>
      <c r="S1577" t="s">
        <v>301</v>
      </c>
      <c r="U1577" t="s">
        <v>185</v>
      </c>
      <c r="V1577">
        <v>2021</v>
      </c>
      <c r="W1577">
        <v>9</v>
      </c>
      <c r="X1577">
        <v>17</v>
      </c>
      <c r="AA1577">
        <v>21</v>
      </c>
      <c r="AC1577">
        <v>2021</v>
      </c>
      <c r="AF1577">
        <v>9</v>
      </c>
      <c r="AI1577">
        <v>17</v>
      </c>
      <c r="AS1577" s="23" t="s">
        <v>186</v>
      </c>
      <c r="AT1577" t="s">
        <v>494</v>
      </c>
      <c r="AX1577">
        <v>29.648599999999998</v>
      </c>
      <c r="BA1577">
        <v>42.636049999999997</v>
      </c>
      <c r="BI1577">
        <v>24</v>
      </c>
      <c r="BJ1577">
        <v>2160</v>
      </c>
      <c r="BR1577">
        <v>56</v>
      </c>
      <c r="BS1577">
        <v>2.6210000000000001E-2</v>
      </c>
      <c r="BY1577">
        <v>110149</v>
      </c>
      <c r="BZ1577" t="s">
        <v>302</v>
      </c>
    </row>
    <row r="1578" spans="1:78" x14ac:dyDescent="0.3">
      <c r="A1578" s="22">
        <v>44977</v>
      </c>
      <c r="B1578" t="s">
        <v>172</v>
      </c>
      <c r="C1578" t="s">
        <v>173</v>
      </c>
      <c r="D1578" t="s">
        <v>174</v>
      </c>
      <c r="H1578" s="23" t="s">
        <v>175</v>
      </c>
      <c r="J1578" t="s">
        <v>198</v>
      </c>
      <c r="L1578" t="s">
        <v>178</v>
      </c>
      <c r="M1578" t="s">
        <v>179</v>
      </c>
      <c r="N1578" t="s">
        <v>180</v>
      </c>
      <c r="U1578" t="s">
        <v>185</v>
      </c>
      <c r="V1578">
        <v>2021</v>
      </c>
      <c r="W1578">
        <v>9</v>
      </c>
      <c r="X1578">
        <v>17</v>
      </c>
      <c r="AA1578">
        <v>21</v>
      </c>
      <c r="AC1578">
        <v>2021</v>
      </c>
      <c r="AF1578">
        <v>9</v>
      </c>
      <c r="AI1578">
        <v>17</v>
      </c>
      <c r="AS1578" s="23" t="s">
        <v>186</v>
      </c>
      <c r="AT1578" t="s">
        <v>494</v>
      </c>
      <c r="AX1578">
        <v>29.648599999999998</v>
      </c>
      <c r="BA1578">
        <v>42.636049999999997</v>
      </c>
      <c r="BI1578">
        <v>24</v>
      </c>
      <c r="BJ1578">
        <v>2160</v>
      </c>
      <c r="BR1578">
        <v>168</v>
      </c>
      <c r="BS1578">
        <v>1.34938</v>
      </c>
    </row>
    <row r="1579" spans="1:78" x14ac:dyDescent="0.3">
      <c r="A1579" s="22">
        <v>44977</v>
      </c>
      <c r="B1579" t="s">
        <v>172</v>
      </c>
      <c r="C1579" t="s">
        <v>173</v>
      </c>
      <c r="D1579" t="s">
        <v>174</v>
      </c>
      <c r="H1579" s="23" t="s">
        <v>175</v>
      </c>
      <c r="J1579" t="s">
        <v>303</v>
      </c>
      <c r="L1579" t="s">
        <v>178</v>
      </c>
      <c r="M1579" t="s">
        <v>179</v>
      </c>
      <c r="N1579" t="s">
        <v>180</v>
      </c>
      <c r="U1579" t="s">
        <v>185</v>
      </c>
      <c r="V1579">
        <v>2021</v>
      </c>
      <c r="W1579">
        <v>9</v>
      </c>
      <c r="X1579">
        <v>17</v>
      </c>
      <c r="AA1579">
        <v>21</v>
      </c>
      <c r="AC1579">
        <v>2021</v>
      </c>
      <c r="AF1579">
        <v>9</v>
      </c>
      <c r="AI1579">
        <v>17</v>
      </c>
      <c r="AS1579" s="23" t="s">
        <v>186</v>
      </c>
      <c r="AT1579" t="s">
        <v>494</v>
      </c>
      <c r="AX1579">
        <v>29.648599999999998</v>
      </c>
      <c r="BA1579">
        <v>42.636049999999997</v>
      </c>
      <c r="BI1579">
        <v>24</v>
      </c>
      <c r="BJ1579">
        <v>2160</v>
      </c>
      <c r="BR1579">
        <v>112</v>
      </c>
      <c r="BS1579">
        <v>0.89510000000000001</v>
      </c>
    </row>
    <row r="1580" spans="1:78" x14ac:dyDescent="0.3">
      <c r="A1580" s="22">
        <v>44977</v>
      </c>
      <c r="B1580" t="s">
        <v>172</v>
      </c>
      <c r="C1580" t="s">
        <v>173</v>
      </c>
      <c r="D1580" t="s">
        <v>174</v>
      </c>
      <c r="H1580" s="23" t="s">
        <v>175</v>
      </c>
      <c r="J1580" t="s">
        <v>226</v>
      </c>
      <c r="K1580" t="s">
        <v>227</v>
      </c>
      <c r="L1580" t="s">
        <v>178</v>
      </c>
      <c r="M1580" t="s">
        <v>219</v>
      </c>
      <c r="N1580" t="s">
        <v>220</v>
      </c>
      <c r="O1580" t="s">
        <v>228</v>
      </c>
      <c r="P1580" t="s">
        <v>229</v>
      </c>
      <c r="Q1580" t="s">
        <v>226</v>
      </c>
      <c r="U1580" t="s">
        <v>185</v>
      </c>
      <c r="V1580">
        <v>2021</v>
      </c>
      <c r="W1580">
        <v>9</v>
      </c>
      <c r="X1580">
        <v>17</v>
      </c>
      <c r="AA1580">
        <v>21</v>
      </c>
      <c r="AC1580">
        <v>2021</v>
      </c>
      <c r="AF1580">
        <v>9</v>
      </c>
      <c r="AI1580">
        <v>17</v>
      </c>
      <c r="AS1580" s="23" t="s">
        <v>186</v>
      </c>
      <c r="AT1580" t="s">
        <v>494</v>
      </c>
      <c r="AX1580">
        <v>29.648599999999998</v>
      </c>
      <c r="BA1580">
        <v>42.636049999999997</v>
      </c>
      <c r="BI1580">
        <v>24</v>
      </c>
      <c r="BJ1580">
        <v>2160</v>
      </c>
      <c r="BR1580">
        <v>56</v>
      </c>
      <c r="BS1580">
        <v>1.417E-2</v>
      </c>
      <c r="BY1580">
        <v>149151</v>
      </c>
      <c r="BZ1580" t="s">
        <v>230</v>
      </c>
    </row>
    <row r="1581" spans="1:78" x14ac:dyDescent="0.3">
      <c r="A1581" s="22">
        <v>44977</v>
      </c>
      <c r="B1581" t="s">
        <v>172</v>
      </c>
      <c r="C1581" t="s">
        <v>173</v>
      </c>
      <c r="D1581" t="s">
        <v>174</v>
      </c>
      <c r="H1581" s="23" t="s">
        <v>175</v>
      </c>
      <c r="J1581" t="s">
        <v>199</v>
      </c>
      <c r="L1581" t="s">
        <v>178</v>
      </c>
      <c r="M1581" t="s">
        <v>179</v>
      </c>
      <c r="N1581" t="s">
        <v>180</v>
      </c>
      <c r="U1581" t="s">
        <v>185</v>
      </c>
      <c r="V1581">
        <v>2021</v>
      </c>
      <c r="W1581">
        <v>9</v>
      </c>
      <c r="X1581">
        <v>17</v>
      </c>
      <c r="AA1581">
        <v>21</v>
      </c>
      <c r="AC1581">
        <v>2021</v>
      </c>
      <c r="AF1581">
        <v>9</v>
      </c>
      <c r="AI1581">
        <v>17</v>
      </c>
      <c r="AS1581" s="23" t="s">
        <v>186</v>
      </c>
      <c r="AT1581" t="s">
        <v>494</v>
      </c>
      <c r="AX1581">
        <v>29.648599999999998</v>
      </c>
      <c r="BA1581">
        <v>42.636049999999997</v>
      </c>
      <c r="BI1581">
        <v>24</v>
      </c>
      <c r="BJ1581">
        <v>2160</v>
      </c>
      <c r="BR1581">
        <v>112</v>
      </c>
      <c r="BS1581">
        <v>0.112</v>
      </c>
    </row>
    <row r="1582" spans="1:78" x14ac:dyDescent="0.3">
      <c r="A1582" s="22">
        <v>44977</v>
      </c>
      <c r="B1582" t="s">
        <v>172</v>
      </c>
      <c r="C1582" t="s">
        <v>173</v>
      </c>
      <c r="D1582" t="s">
        <v>174</v>
      </c>
      <c r="H1582" s="23" t="s">
        <v>175</v>
      </c>
      <c r="J1582" t="s">
        <v>247</v>
      </c>
      <c r="K1582" t="s">
        <v>177</v>
      </c>
      <c r="L1582" t="s">
        <v>178</v>
      </c>
      <c r="M1582" t="s">
        <v>179</v>
      </c>
      <c r="N1582" t="s">
        <v>180</v>
      </c>
      <c r="O1582" t="s">
        <v>181</v>
      </c>
      <c r="P1582" t="s">
        <v>182</v>
      </c>
      <c r="Q1582" t="s">
        <v>183</v>
      </c>
      <c r="S1582" t="s">
        <v>248</v>
      </c>
      <c r="U1582" t="s">
        <v>185</v>
      </c>
      <c r="V1582">
        <v>2021</v>
      </c>
      <c r="W1582">
        <v>9</v>
      </c>
      <c r="X1582">
        <v>17</v>
      </c>
      <c r="AA1582">
        <v>21</v>
      </c>
      <c r="AC1582">
        <v>2021</v>
      </c>
      <c r="AF1582">
        <v>9</v>
      </c>
      <c r="AI1582">
        <v>17</v>
      </c>
      <c r="AS1582" s="23" t="s">
        <v>186</v>
      </c>
      <c r="AT1582" t="s">
        <v>494</v>
      </c>
      <c r="AX1582">
        <v>29.648599999999998</v>
      </c>
      <c r="BA1582">
        <v>42.636049999999997</v>
      </c>
      <c r="BI1582">
        <v>24</v>
      </c>
      <c r="BJ1582">
        <v>2160</v>
      </c>
      <c r="BR1582">
        <v>56</v>
      </c>
      <c r="BS1582">
        <v>3.0775399999999999</v>
      </c>
      <c r="BY1582">
        <v>840627</v>
      </c>
      <c r="BZ1582" t="s">
        <v>249</v>
      </c>
    </row>
    <row r="1583" spans="1:78" x14ac:dyDescent="0.3">
      <c r="A1583" s="22">
        <v>44977</v>
      </c>
      <c r="B1583" t="s">
        <v>172</v>
      </c>
      <c r="C1583" t="s">
        <v>173</v>
      </c>
      <c r="D1583" t="s">
        <v>174</v>
      </c>
      <c r="H1583" s="23" t="s">
        <v>175</v>
      </c>
      <c r="J1583" t="s">
        <v>200</v>
      </c>
      <c r="K1583" t="s">
        <v>201</v>
      </c>
      <c r="L1583" t="s">
        <v>178</v>
      </c>
      <c r="M1583" t="s">
        <v>179</v>
      </c>
      <c r="N1583" t="s">
        <v>180</v>
      </c>
      <c r="O1583" t="s">
        <v>202</v>
      </c>
      <c r="P1583" t="s">
        <v>203</v>
      </c>
      <c r="Q1583" t="s">
        <v>204</v>
      </c>
      <c r="S1583" t="s">
        <v>205</v>
      </c>
      <c r="U1583" t="s">
        <v>185</v>
      </c>
      <c r="V1583">
        <v>2021</v>
      </c>
      <c r="W1583">
        <v>9</v>
      </c>
      <c r="X1583">
        <v>17</v>
      </c>
      <c r="AA1583">
        <v>21</v>
      </c>
      <c r="AC1583">
        <v>2021</v>
      </c>
      <c r="AF1583">
        <v>9</v>
      </c>
      <c r="AI1583">
        <v>17</v>
      </c>
      <c r="AS1583" s="23" t="s">
        <v>186</v>
      </c>
      <c r="AT1583" t="s">
        <v>494</v>
      </c>
      <c r="AX1583">
        <v>29.648599999999998</v>
      </c>
      <c r="BA1583">
        <v>42.636049999999997</v>
      </c>
      <c r="BI1583">
        <v>24</v>
      </c>
      <c r="BJ1583">
        <v>2160</v>
      </c>
      <c r="BR1583">
        <v>56</v>
      </c>
      <c r="BS1583">
        <v>0.51351999999999998</v>
      </c>
      <c r="BY1583">
        <v>110295</v>
      </c>
    </row>
    <row r="1584" spans="1:78" x14ac:dyDescent="0.3">
      <c r="A1584" s="22">
        <v>44977</v>
      </c>
      <c r="B1584" t="s">
        <v>172</v>
      </c>
      <c r="C1584" t="s">
        <v>173</v>
      </c>
      <c r="D1584" t="s">
        <v>174</v>
      </c>
      <c r="H1584" s="23" t="s">
        <v>175</v>
      </c>
      <c r="J1584" t="s">
        <v>270</v>
      </c>
      <c r="K1584" t="s">
        <v>271</v>
      </c>
      <c r="L1584" t="s">
        <v>178</v>
      </c>
      <c r="M1584" t="s">
        <v>179</v>
      </c>
      <c r="N1584" t="s">
        <v>180</v>
      </c>
      <c r="O1584" t="s">
        <v>202</v>
      </c>
      <c r="P1584" t="s">
        <v>203</v>
      </c>
      <c r="Q1584" t="s">
        <v>204</v>
      </c>
      <c r="S1584" t="s">
        <v>272</v>
      </c>
      <c r="U1584" t="s">
        <v>185</v>
      </c>
      <c r="V1584">
        <v>2021</v>
      </c>
      <c r="W1584">
        <v>9</v>
      </c>
      <c r="X1584">
        <v>17</v>
      </c>
      <c r="AA1584">
        <v>21</v>
      </c>
      <c r="AC1584">
        <v>2021</v>
      </c>
      <c r="AF1584">
        <v>9</v>
      </c>
      <c r="AI1584">
        <v>17</v>
      </c>
      <c r="AS1584" s="23" t="s">
        <v>186</v>
      </c>
      <c r="AT1584" t="s">
        <v>494</v>
      </c>
      <c r="AX1584">
        <v>29.648599999999998</v>
      </c>
      <c r="BA1584">
        <v>42.636049999999997</v>
      </c>
      <c r="BI1584">
        <v>24</v>
      </c>
      <c r="BJ1584">
        <v>2160</v>
      </c>
      <c r="BR1584">
        <v>112</v>
      </c>
      <c r="BS1584">
        <v>2.2904</v>
      </c>
      <c r="BY1584">
        <v>110303</v>
      </c>
      <c r="BZ1584" t="s">
        <v>273</v>
      </c>
    </row>
    <row r="1585" spans="1:78" x14ac:dyDescent="0.3">
      <c r="A1585" s="22">
        <v>44977</v>
      </c>
      <c r="B1585" t="s">
        <v>172</v>
      </c>
      <c r="C1585" t="s">
        <v>173</v>
      </c>
      <c r="D1585" t="s">
        <v>174</v>
      </c>
      <c r="H1585" s="23" t="s">
        <v>175</v>
      </c>
      <c r="J1585" t="s">
        <v>358</v>
      </c>
      <c r="K1585" t="s">
        <v>359</v>
      </c>
      <c r="L1585" t="s">
        <v>178</v>
      </c>
      <c r="M1585" t="s">
        <v>179</v>
      </c>
      <c r="N1585" t="s">
        <v>180</v>
      </c>
      <c r="O1585" t="s">
        <v>259</v>
      </c>
      <c r="P1585" t="s">
        <v>299</v>
      </c>
      <c r="Q1585" t="s">
        <v>360</v>
      </c>
      <c r="S1585" t="s">
        <v>279</v>
      </c>
      <c r="U1585" t="s">
        <v>185</v>
      </c>
      <c r="V1585">
        <v>2021</v>
      </c>
      <c r="W1585">
        <v>9</v>
      </c>
      <c r="X1585">
        <v>17</v>
      </c>
      <c r="AA1585">
        <v>21</v>
      </c>
      <c r="AC1585">
        <v>2021</v>
      </c>
      <c r="AF1585">
        <v>9</v>
      </c>
      <c r="AI1585">
        <v>17</v>
      </c>
      <c r="AS1585" s="23" t="s">
        <v>186</v>
      </c>
      <c r="AT1585" t="s">
        <v>494</v>
      </c>
      <c r="AX1585">
        <v>29.648599999999998</v>
      </c>
      <c r="BA1585">
        <v>42.636049999999997</v>
      </c>
      <c r="BI1585">
        <v>24</v>
      </c>
      <c r="BJ1585">
        <v>2160</v>
      </c>
      <c r="BR1585">
        <v>28</v>
      </c>
      <c r="BS1585">
        <v>7.0029999999999995E-2</v>
      </c>
      <c r="BY1585">
        <v>1321853</v>
      </c>
      <c r="BZ1585" t="s">
        <v>361</v>
      </c>
    </row>
    <row r="1586" spans="1:78" x14ac:dyDescent="0.3">
      <c r="A1586" s="22">
        <v>44977</v>
      </c>
      <c r="B1586" t="s">
        <v>172</v>
      </c>
      <c r="C1586" t="s">
        <v>173</v>
      </c>
      <c r="D1586" t="s">
        <v>174</v>
      </c>
      <c r="H1586" s="23" t="s">
        <v>175</v>
      </c>
      <c r="J1586" t="s">
        <v>189</v>
      </c>
      <c r="K1586" t="s">
        <v>190</v>
      </c>
      <c r="L1586" t="s">
        <v>178</v>
      </c>
      <c r="M1586" t="s">
        <v>191</v>
      </c>
      <c r="N1586" t="s">
        <v>192</v>
      </c>
      <c r="O1586" t="s">
        <v>193</v>
      </c>
      <c r="P1586" t="s">
        <v>194</v>
      </c>
      <c r="Q1586" t="s">
        <v>195</v>
      </c>
      <c r="S1586" t="s">
        <v>196</v>
      </c>
      <c r="U1586" t="s">
        <v>185</v>
      </c>
      <c r="V1586">
        <v>2021</v>
      </c>
      <c r="W1586">
        <v>9</v>
      </c>
      <c r="X1586">
        <v>17</v>
      </c>
      <c r="AA1586">
        <v>21</v>
      </c>
      <c r="AC1586">
        <v>2021</v>
      </c>
      <c r="AF1586">
        <v>9</v>
      </c>
      <c r="AI1586">
        <v>17</v>
      </c>
      <c r="AS1586" s="23" t="s">
        <v>186</v>
      </c>
      <c r="AT1586" t="s">
        <v>494</v>
      </c>
      <c r="AX1586">
        <v>29.648599999999998</v>
      </c>
      <c r="BA1586">
        <v>42.636049999999997</v>
      </c>
      <c r="BI1586">
        <v>3</v>
      </c>
      <c r="BJ1586">
        <v>2160</v>
      </c>
      <c r="BR1586">
        <v>25810</v>
      </c>
      <c r="BS1586">
        <v>4.0263600000000004</v>
      </c>
      <c r="BY1586">
        <v>115104</v>
      </c>
      <c r="BZ1586" t="s">
        <v>197</v>
      </c>
    </row>
    <row r="1587" spans="1:78" x14ac:dyDescent="0.3">
      <c r="A1587" s="22">
        <v>44977</v>
      </c>
      <c r="B1587" t="s">
        <v>172</v>
      </c>
      <c r="C1587" t="s">
        <v>173</v>
      </c>
      <c r="D1587" t="s">
        <v>174</v>
      </c>
      <c r="H1587" s="23" t="s">
        <v>175</v>
      </c>
      <c r="J1587" t="s">
        <v>306</v>
      </c>
      <c r="K1587" t="s">
        <v>307</v>
      </c>
      <c r="L1587" t="s">
        <v>178</v>
      </c>
      <c r="M1587" t="s">
        <v>179</v>
      </c>
      <c r="N1587" t="s">
        <v>180</v>
      </c>
      <c r="O1587" t="s">
        <v>212</v>
      </c>
      <c r="P1587" t="s">
        <v>266</v>
      </c>
      <c r="Q1587" t="s">
        <v>294</v>
      </c>
      <c r="S1587" t="s">
        <v>308</v>
      </c>
      <c r="U1587" t="s">
        <v>185</v>
      </c>
      <c r="V1587">
        <v>2021</v>
      </c>
      <c r="W1587">
        <v>9</v>
      </c>
      <c r="X1587">
        <v>17</v>
      </c>
      <c r="AA1587">
        <v>21</v>
      </c>
      <c r="AC1587">
        <v>2021</v>
      </c>
      <c r="AF1587">
        <v>9</v>
      </c>
      <c r="AI1587">
        <v>17</v>
      </c>
      <c r="AS1587" s="23" t="s">
        <v>186</v>
      </c>
      <c r="AT1587" t="s">
        <v>494</v>
      </c>
      <c r="AX1587">
        <v>29.648599999999998</v>
      </c>
      <c r="BA1587">
        <v>42.636049999999997</v>
      </c>
      <c r="BI1587">
        <v>3</v>
      </c>
      <c r="BJ1587">
        <v>2160</v>
      </c>
      <c r="BR1587">
        <v>522</v>
      </c>
      <c r="BS1587">
        <v>7.621E-2</v>
      </c>
      <c r="BY1587">
        <v>576265</v>
      </c>
      <c r="BZ1587" t="s">
        <v>309</v>
      </c>
    </row>
    <row r="1588" spans="1:78" x14ac:dyDescent="0.3">
      <c r="A1588" s="22">
        <v>44977</v>
      </c>
      <c r="B1588" t="s">
        <v>172</v>
      </c>
      <c r="C1588" t="s">
        <v>173</v>
      </c>
      <c r="D1588" t="s">
        <v>174</v>
      </c>
      <c r="H1588" s="23" t="s">
        <v>175</v>
      </c>
      <c r="J1588" t="s">
        <v>303</v>
      </c>
      <c r="L1588" t="s">
        <v>178</v>
      </c>
      <c r="M1588" t="s">
        <v>179</v>
      </c>
      <c r="N1588" t="s">
        <v>180</v>
      </c>
      <c r="U1588" t="s">
        <v>185</v>
      </c>
      <c r="V1588">
        <v>2021</v>
      </c>
      <c r="W1588">
        <v>9</v>
      </c>
      <c r="X1588">
        <v>17</v>
      </c>
      <c r="AA1588">
        <v>21</v>
      </c>
      <c r="AC1588">
        <v>2021</v>
      </c>
      <c r="AF1588">
        <v>9</v>
      </c>
      <c r="AI1588">
        <v>17</v>
      </c>
      <c r="AS1588" s="23" t="s">
        <v>186</v>
      </c>
      <c r="AT1588" t="s">
        <v>494</v>
      </c>
      <c r="AX1588">
        <v>29.648599999999998</v>
      </c>
      <c r="BA1588">
        <v>42.636049999999997</v>
      </c>
      <c r="BI1588">
        <v>3</v>
      </c>
      <c r="BJ1588">
        <v>2160</v>
      </c>
      <c r="BR1588">
        <v>522</v>
      </c>
      <c r="BS1588">
        <v>4.1718200000000003</v>
      </c>
    </row>
    <row r="1589" spans="1:78" x14ac:dyDescent="0.3">
      <c r="A1589" s="22">
        <v>44977</v>
      </c>
      <c r="B1589" t="s">
        <v>172</v>
      </c>
      <c r="C1589" t="s">
        <v>173</v>
      </c>
      <c r="D1589" t="s">
        <v>174</v>
      </c>
      <c r="H1589" s="23" t="s">
        <v>175</v>
      </c>
      <c r="J1589" t="s">
        <v>297</v>
      </c>
      <c r="K1589" t="s">
        <v>298</v>
      </c>
      <c r="L1589" t="s">
        <v>178</v>
      </c>
      <c r="M1589" t="s">
        <v>179</v>
      </c>
      <c r="N1589" t="s">
        <v>180</v>
      </c>
      <c r="O1589" t="s">
        <v>259</v>
      </c>
      <c r="P1589" t="s">
        <v>299</v>
      </c>
      <c r="Q1589" t="s">
        <v>300</v>
      </c>
      <c r="S1589" t="s">
        <v>301</v>
      </c>
      <c r="U1589" t="s">
        <v>185</v>
      </c>
      <c r="V1589">
        <v>2021</v>
      </c>
      <c r="W1589">
        <v>9</v>
      </c>
      <c r="X1589">
        <v>17</v>
      </c>
      <c r="AA1589">
        <v>21</v>
      </c>
      <c r="AC1589">
        <v>2021</v>
      </c>
      <c r="AF1589">
        <v>9</v>
      </c>
      <c r="AI1589">
        <v>17</v>
      </c>
      <c r="AS1589" s="23" t="s">
        <v>186</v>
      </c>
      <c r="AT1589" t="s">
        <v>494</v>
      </c>
      <c r="AX1589">
        <v>29.648599999999998</v>
      </c>
      <c r="BA1589">
        <v>42.636049999999997</v>
      </c>
      <c r="BI1589">
        <v>3</v>
      </c>
      <c r="BJ1589">
        <v>2160</v>
      </c>
      <c r="BR1589">
        <v>638</v>
      </c>
      <c r="BS1589">
        <v>0.29858000000000001</v>
      </c>
      <c r="BY1589">
        <v>110149</v>
      </c>
      <c r="BZ1589" t="s">
        <v>302</v>
      </c>
    </row>
    <row r="1590" spans="1:78" x14ac:dyDescent="0.3">
      <c r="A1590" s="22">
        <v>44977</v>
      </c>
      <c r="B1590" t="s">
        <v>172</v>
      </c>
      <c r="C1590" t="s">
        <v>173</v>
      </c>
      <c r="D1590" t="s">
        <v>174</v>
      </c>
      <c r="H1590" s="23" t="s">
        <v>175</v>
      </c>
      <c r="J1590" t="s">
        <v>250</v>
      </c>
      <c r="K1590" t="s">
        <v>251</v>
      </c>
      <c r="L1590" t="s">
        <v>178</v>
      </c>
      <c r="M1590" t="s">
        <v>219</v>
      </c>
      <c r="N1590" t="s">
        <v>220</v>
      </c>
      <c r="O1590" t="s">
        <v>252</v>
      </c>
      <c r="P1590" t="s">
        <v>253</v>
      </c>
      <c r="Q1590" t="s">
        <v>254</v>
      </c>
      <c r="S1590" t="s">
        <v>255</v>
      </c>
      <c r="U1590" t="s">
        <v>185</v>
      </c>
      <c r="V1590">
        <v>2021</v>
      </c>
      <c r="W1590">
        <v>9</v>
      </c>
      <c r="X1590">
        <v>17</v>
      </c>
      <c r="AA1590">
        <v>21</v>
      </c>
      <c r="AC1590">
        <v>2021</v>
      </c>
      <c r="AF1590">
        <v>9</v>
      </c>
      <c r="AI1590">
        <v>17</v>
      </c>
      <c r="AS1590" s="23" t="s">
        <v>186</v>
      </c>
      <c r="AT1590" t="s">
        <v>494</v>
      </c>
      <c r="AX1590">
        <v>29.648599999999998</v>
      </c>
      <c r="BA1590">
        <v>42.636049999999997</v>
      </c>
      <c r="BI1590">
        <v>3</v>
      </c>
      <c r="BJ1590">
        <v>2160</v>
      </c>
      <c r="BR1590">
        <v>290</v>
      </c>
      <c r="BS1590">
        <v>5.8869999999999999E-2</v>
      </c>
      <c r="BY1590">
        <v>163196</v>
      </c>
      <c r="BZ1590" t="s">
        <v>256</v>
      </c>
    </row>
    <row r="1591" spans="1:78" x14ac:dyDescent="0.3">
      <c r="A1591" s="22">
        <v>44977</v>
      </c>
      <c r="B1591" t="s">
        <v>172</v>
      </c>
      <c r="C1591" t="s">
        <v>173</v>
      </c>
      <c r="D1591" t="s">
        <v>174</v>
      </c>
      <c r="H1591" s="23" t="s">
        <v>175</v>
      </c>
      <c r="J1591" t="s">
        <v>322</v>
      </c>
      <c r="K1591" t="s">
        <v>323</v>
      </c>
      <c r="L1591" t="s">
        <v>178</v>
      </c>
      <c r="M1591" t="s">
        <v>179</v>
      </c>
      <c r="N1591" t="s">
        <v>180</v>
      </c>
      <c r="O1591" t="s">
        <v>202</v>
      </c>
      <c r="P1591" t="s">
        <v>203</v>
      </c>
      <c r="Q1591" t="s">
        <v>204</v>
      </c>
      <c r="S1591" t="s">
        <v>324</v>
      </c>
      <c r="U1591" t="s">
        <v>185</v>
      </c>
      <c r="V1591">
        <v>2021</v>
      </c>
      <c r="W1591">
        <v>9</v>
      </c>
      <c r="X1591">
        <v>17</v>
      </c>
      <c r="AA1591">
        <v>21</v>
      </c>
      <c r="AC1591">
        <v>2021</v>
      </c>
      <c r="AF1591">
        <v>9</v>
      </c>
      <c r="AI1591">
        <v>17</v>
      </c>
      <c r="AS1591" s="23" t="s">
        <v>186</v>
      </c>
      <c r="AT1591" t="s">
        <v>494</v>
      </c>
      <c r="AX1591">
        <v>29.648599999999998</v>
      </c>
      <c r="BA1591">
        <v>42.636049999999997</v>
      </c>
      <c r="BI1591">
        <v>3</v>
      </c>
      <c r="BJ1591">
        <v>2160</v>
      </c>
      <c r="BR1591">
        <v>580</v>
      </c>
      <c r="BS1591">
        <v>0.60204000000000002</v>
      </c>
      <c r="BY1591">
        <v>232376</v>
      </c>
      <c r="BZ1591" t="s">
        <v>325</v>
      </c>
    </row>
    <row r="1592" spans="1:78" x14ac:dyDescent="0.3">
      <c r="A1592" s="22">
        <v>44977</v>
      </c>
      <c r="B1592" t="s">
        <v>172</v>
      </c>
      <c r="C1592" t="s">
        <v>173</v>
      </c>
      <c r="D1592" t="s">
        <v>174</v>
      </c>
      <c r="H1592" s="23" t="s">
        <v>175</v>
      </c>
      <c r="J1592" t="s">
        <v>358</v>
      </c>
      <c r="K1592" t="s">
        <v>359</v>
      </c>
      <c r="L1592" t="s">
        <v>178</v>
      </c>
      <c r="M1592" t="s">
        <v>179</v>
      </c>
      <c r="N1592" t="s">
        <v>180</v>
      </c>
      <c r="O1592" t="s">
        <v>259</v>
      </c>
      <c r="P1592" t="s">
        <v>299</v>
      </c>
      <c r="Q1592" t="s">
        <v>360</v>
      </c>
      <c r="S1592" t="s">
        <v>279</v>
      </c>
      <c r="U1592" t="s">
        <v>185</v>
      </c>
      <c r="V1592">
        <v>2021</v>
      </c>
      <c r="W1592">
        <v>9</v>
      </c>
      <c r="X1592">
        <v>17</v>
      </c>
      <c r="AA1592">
        <v>21</v>
      </c>
      <c r="AC1592">
        <v>2021</v>
      </c>
      <c r="AF1592">
        <v>9</v>
      </c>
      <c r="AI1592">
        <v>17</v>
      </c>
      <c r="AS1592" s="23" t="s">
        <v>186</v>
      </c>
      <c r="AT1592" t="s">
        <v>494</v>
      </c>
      <c r="AX1592">
        <v>29.648599999999998</v>
      </c>
      <c r="BA1592">
        <v>42.636049999999997</v>
      </c>
      <c r="BI1592">
        <v>3</v>
      </c>
      <c r="BJ1592">
        <v>2160</v>
      </c>
      <c r="BR1592">
        <v>290</v>
      </c>
      <c r="BS1592">
        <v>0.72528999999999999</v>
      </c>
      <c r="BY1592">
        <v>1321853</v>
      </c>
      <c r="BZ1592" t="s">
        <v>361</v>
      </c>
    </row>
    <row r="1593" spans="1:78" x14ac:dyDescent="0.3">
      <c r="A1593" s="22">
        <v>44977</v>
      </c>
      <c r="B1593" t="s">
        <v>172</v>
      </c>
      <c r="C1593" t="s">
        <v>173</v>
      </c>
      <c r="D1593" t="s">
        <v>174</v>
      </c>
      <c r="H1593" s="23" t="s">
        <v>175</v>
      </c>
      <c r="J1593" t="s">
        <v>198</v>
      </c>
      <c r="L1593" t="s">
        <v>178</v>
      </c>
      <c r="M1593" t="s">
        <v>179</v>
      </c>
      <c r="N1593" t="s">
        <v>180</v>
      </c>
      <c r="U1593" t="s">
        <v>185</v>
      </c>
      <c r="V1593">
        <v>2021</v>
      </c>
      <c r="W1593">
        <v>9</v>
      </c>
      <c r="X1593">
        <v>17</v>
      </c>
      <c r="AA1593">
        <v>21</v>
      </c>
      <c r="AC1593">
        <v>2021</v>
      </c>
      <c r="AF1593">
        <v>9</v>
      </c>
      <c r="AI1593">
        <v>17</v>
      </c>
      <c r="AS1593" s="23" t="s">
        <v>186</v>
      </c>
      <c r="AT1593" t="s">
        <v>494</v>
      </c>
      <c r="AX1593">
        <v>29.648599999999998</v>
      </c>
      <c r="BA1593">
        <v>42.636049999999997</v>
      </c>
      <c r="BI1593">
        <v>3</v>
      </c>
      <c r="BJ1593">
        <v>2160</v>
      </c>
      <c r="BR1593">
        <v>290</v>
      </c>
      <c r="BS1593">
        <v>2.3292799999999998</v>
      </c>
    </row>
    <row r="1594" spans="1:78" x14ac:dyDescent="0.3">
      <c r="A1594" s="22">
        <v>44977</v>
      </c>
      <c r="B1594" t="s">
        <v>172</v>
      </c>
      <c r="C1594" t="s">
        <v>173</v>
      </c>
      <c r="D1594" t="s">
        <v>174</v>
      </c>
      <c r="H1594" s="23" t="s">
        <v>175</v>
      </c>
      <c r="J1594" t="s">
        <v>199</v>
      </c>
      <c r="L1594" t="s">
        <v>178</v>
      </c>
      <c r="M1594" t="s">
        <v>179</v>
      </c>
      <c r="N1594" t="s">
        <v>180</v>
      </c>
      <c r="U1594" t="s">
        <v>185</v>
      </c>
      <c r="V1594">
        <v>2021</v>
      </c>
      <c r="W1594">
        <v>9</v>
      </c>
      <c r="X1594">
        <v>17</v>
      </c>
      <c r="AA1594">
        <v>21</v>
      </c>
      <c r="AC1594">
        <v>2021</v>
      </c>
      <c r="AF1594">
        <v>9</v>
      </c>
      <c r="AI1594">
        <v>17</v>
      </c>
      <c r="AS1594" s="23" t="s">
        <v>186</v>
      </c>
      <c r="AT1594" t="s">
        <v>494</v>
      </c>
      <c r="AX1594">
        <v>29.648599999999998</v>
      </c>
      <c r="BA1594">
        <v>42.636049999999997</v>
      </c>
      <c r="BI1594">
        <v>3</v>
      </c>
      <c r="BJ1594">
        <v>2160</v>
      </c>
      <c r="BR1594">
        <v>522</v>
      </c>
      <c r="BS1594">
        <v>0.52200000000000002</v>
      </c>
    </row>
    <row r="1595" spans="1:78" x14ac:dyDescent="0.3">
      <c r="A1595" s="22">
        <v>44977</v>
      </c>
      <c r="B1595" t="s">
        <v>172</v>
      </c>
      <c r="C1595" t="s">
        <v>173</v>
      </c>
      <c r="D1595" t="s">
        <v>174</v>
      </c>
      <c r="H1595" s="23" t="s">
        <v>175</v>
      </c>
      <c r="J1595" t="s">
        <v>341</v>
      </c>
      <c r="K1595" t="s">
        <v>342</v>
      </c>
      <c r="L1595" t="s">
        <v>178</v>
      </c>
      <c r="M1595" t="s">
        <v>179</v>
      </c>
      <c r="N1595" t="s">
        <v>180</v>
      </c>
      <c r="O1595" t="s">
        <v>259</v>
      </c>
      <c r="P1595" t="s">
        <v>343</v>
      </c>
      <c r="Q1595" t="s">
        <v>344</v>
      </c>
      <c r="S1595" t="s">
        <v>345</v>
      </c>
      <c r="U1595" t="s">
        <v>185</v>
      </c>
      <c r="V1595">
        <v>2021</v>
      </c>
      <c r="W1595">
        <v>9</v>
      </c>
      <c r="X1595">
        <v>17</v>
      </c>
      <c r="AA1595">
        <v>21</v>
      </c>
      <c r="AC1595">
        <v>2021</v>
      </c>
      <c r="AF1595">
        <v>9</v>
      </c>
      <c r="AI1595">
        <v>17</v>
      </c>
      <c r="AS1595" s="23" t="s">
        <v>186</v>
      </c>
      <c r="AT1595" t="s">
        <v>494</v>
      </c>
      <c r="AX1595">
        <v>29.648599999999998</v>
      </c>
      <c r="BA1595">
        <v>42.636049999999997</v>
      </c>
      <c r="BI1595">
        <v>3</v>
      </c>
      <c r="BJ1595">
        <v>2160</v>
      </c>
      <c r="BR1595">
        <v>290</v>
      </c>
      <c r="BS1595">
        <v>0.14413000000000001</v>
      </c>
      <c r="BY1595">
        <v>110152</v>
      </c>
      <c r="BZ1595" t="s">
        <v>346</v>
      </c>
    </row>
    <row r="1596" spans="1:78" x14ac:dyDescent="0.3">
      <c r="A1596" s="22">
        <v>44977</v>
      </c>
      <c r="B1596" t="s">
        <v>172</v>
      </c>
      <c r="C1596" t="s">
        <v>173</v>
      </c>
      <c r="D1596" t="s">
        <v>174</v>
      </c>
      <c r="H1596" s="23" t="s">
        <v>175</v>
      </c>
      <c r="J1596" t="s">
        <v>294</v>
      </c>
      <c r="K1596" t="s">
        <v>304</v>
      </c>
      <c r="L1596" t="s">
        <v>178</v>
      </c>
      <c r="M1596" t="s">
        <v>179</v>
      </c>
      <c r="N1596" t="s">
        <v>180</v>
      </c>
      <c r="O1596" t="s">
        <v>212</v>
      </c>
      <c r="P1596" t="s">
        <v>266</v>
      </c>
      <c r="Q1596" t="s">
        <v>294</v>
      </c>
      <c r="U1596" t="s">
        <v>185</v>
      </c>
      <c r="V1596">
        <v>2021</v>
      </c>
      <c r="W1596">
        <v>9</v>
      </c>
      <c r="X1596">
        <v>17</v>
      </c>
      <c r="AA1596">
        <v>21</v>
      </c>
      <c r="AC1596">
        <v>2021</v>
      </c>
      <c r="AF1596">
        <v>9</v>
      </c>
      <c r="AI1596">
        <v>17</v>
      </c>
      <c r="AS1596" s="23" t="s">
        <v>186</v>
      </c>
      <c r="AT1596" t="s">
        <v>494</v>
      </c>
      <c r="AX1596">
        <v>29.648599999999998</v>
      </c>
      <c r="BA1596">
        <v>42.636049999999997</v>
      </c>
      <c r="BI1596">
        <v>3</v>
      </c>
      <c r="BJ1596">
        <v>2160</v>
      </c>
      <c r="BR1596">
        <v>1508</v>
      </c>
      <c r="BS1596">
        <v>1.33006</v>
      </c>
      <c r="BY1596">
        <v>109475</v>
      </c>
      <c r="BZ1596" t="s">
        <v>305</v>
      </c>
    </row>
    <row r="1597" spans="1:78" x14ac:dyDescent="0.3">
      <c r="A1597" s="22">
        <v>44977</v>
      </c>
      <c r="B1597" t="s">
        <v>172</v>
      </c>
      <c r="C1597" t="s">
        <v>173</v>
      </c>
      <c r="D1597" t="s">
        <v>174</v>
      </c>
      <c r="H1597" s="23" t="s">
        <v>175</v>
      </c>
      <c r="J1597" t="s">
        <v>468</v>
      </c>
      <c r="K1597" t="s">
        <v>469</v>
      </c>
      <c r="L1597" t="s">
        <v>178</v>
      </c>
      <c r="M1597" t="s">
        <v>179</v>
      </c>
      <c r="N1597" t="s">
        <v>180</v>
      </c>
      <c r="O1597" t="s">
        <v>212</v>
      </c>
      <c r="P1597" t="s">
        <v>470</v>
      </c>
      <c r="Q1597" t="s">
        <v>471</v>
      </c>
      <c r="S1597" t="s">
        <v>472</v>
      </c>
      <c r="U1597" t="s">
        <v>185</v>
      </c>
      <c r="V1597">
        <v>2021</v>
      </c>
      <c r="W1597">
        <v>9</v>
      </c>
      <c r="X1597">
        <v>17</v>
      </c>
      <c r="AA1597">
        <v>21</v>
      </c>
      <c r="AC1597">
        <v>2021</v>
      </c>
      <c r="AF1597">
        <v>9</v>
      </c>
      <c r="AI1597">
        <v>17</v>
      </c>
      <c r="AS1597" s="23" t="s">
        <v>186</v>
      </c>
      <c r="AT1597" t="s">
        <v>494</v>
      </c>
      <c r="AX1597">
        <v>29.648599999999998</v>
      </c>
      <c r="BA1597">
        <v>42.636049999999997</v>
      </c>
      <c r="BI1597">
        <v>3</v>
      </c>
      <c r="BJ1597">
        <v>2160</v>
      </c>
      <c r="BR1597">
        <v>58</v>
      </c>
      <c r="BS1597">
        <v>7.9689500000000004</v>
      </c>
      <c r="BY1597">
        <v>109899</v>
      </c>
      <c r="BZ1597" t="s">
        <v>473</v>
      </c>
    </row>
    <row r="1598" spans="1:78" x14ac:dyDescent="0.3">
      <c r="A1598" s="22">
        <v>44977</v>
      </c>
      <c r="B1598" t="s">
        <v>172</v>
      </c>
      <c r="C1598" t="s">
        <v>173</v>
      </c>
      <c r="D1598" t="s">
        <v>174</v>
      </c>
      <c r="H1598" s="23" t="s">
        <v>175</v>
      </c>
      <c r="J1598" t="s">
        <v>385</v>
      </c>
      <c r="K1598" t="s">
        <v>386</v>
      </c>
      <c r="L1598" t="s">
        <v>178</v>
      </c>
      <c r="M1598" t="s">
        <v>179</v>
      </c>
      <c r="N1598" t="s">
        <v>180</v>
      </c>
      <c r="O1598" t="s">
        <v>212</v>
      </c>
      <c r="P1598" t="s">
        <v>266</v>
      </c>
      <c r="Q1598" t="s">
        <v>387</v>
      </c>
      <c r="S1598" t="s">
        <v>388</v>
      </c>
      <c r="U1598" t="s">
        <v>185</v>
      </c>
      <c r="V1598">
        <v>2021</v>
      </c>
      <c r="W1598">
        <v>9</v>
      </c>
      <c r="X1598">
        <v>17</v>
      </c>
      <c r="AA1598">
        <v>21</v>
      </c>
      <c r="AC1598">
        <v>2021</v>
      </c>
      <c r="AF1598">
        <v>9</v>
      </c>
      <c r="AI1598">
        <v>17</v>
      </c>
      <c r="AS1598" s="23" t="s">
        <v>186</v>
      </c>
      <c r="AT1598" t="s">
        <v>494</v>
      </c>
      <c r="AX1598">
        <v>29.648599999999998</v>
      </c>
      <c r="BA1598">
        <v>42.636049999999997</v>
      </c>
      <c r="BI1598">
        <v>3</v>
      </c>
      <c r="BJ1598">
        <v>2160</v>
      </c>
      <c r="BR1598">
        <v>58</v>
      </c>
      <c r="BS1598">
        <v>1.7658100000000001</v>
      </c>
      <c r="BY1598">
        <v>109761</v>
      </c>
      <c r="BZ1598" t="s">
        <v>389</v>
      </c>
    </row>
    <row r="1599" spans="1:78" x14ac:dyDescent="0.3">
      <c r="A1599" s="22">
        <v>44977</v>
      </c>
      <c r="B1599" t="s">
        <v>172</v>
      </c>
      <c r="C1599" t="s">
        <v>173</v>
      </c>
      <c r="D1599" t="s">
        <v>174</v>
      </c>
      <c r="H1599" s="23" t="s">
        <v>175</v>
      </c>
      <c r="J1599" t="s">
        <v>270</v>
      </c>
      <c r="K1599" t="s">
        <v>271</v>
      </c>
      <c r="L1599" t="s">
        <v>178</v>
      </c>
      <c r="M1599" t="s">
        <v>179</v>
      </c>
      <c r="N1599" t="s">
        <v>180</v>
      </c>
      <c r="O1599" t="s">
        <v>202</v>
      </c>
      <c r="P1599" t="s">
        <v>203</v>
      </c>
      <c r="Q1599" t="s">
        <v>204</v>
      </c>
      <c r="S1599" t="s">
        <v>272</v>
      </c>
      <c r="U1599" t="s">
        <v>185</v>
      </c>
      <c r="V1599">
        <v>2021</v>
      </c>
      <c r="W1599">
        <v>9</v>
      </c>
      <c r="X1599">
        <v>17</v>
      </c>
      <c r="AA1599">
        <v>21</v>
      </c>
      <c r="AC1599">
        <v>2021</v>
      </c>
      <c r="AF1599">
        <v>9</v>
      </c>
      <c r="AI1599">
        <v>17</v>
      </c>
      <c r="AS1599" s="23" t="s">
        <v>186</v>
      </c>
      <c r="AT1599" t="s">
        <v>494</v>
      </c>
      <c r="AX1599">
        <v>29.648599999999998</v>
      </c>
      <c r="BA1599">
        <v>42.636049999999997</v>
      </c>
      <c r="BI1599">
        <v>3</v>
      </c>
      <c r="BJ1599">
        <v>2160</v>
      </c>
      <c r="BR1599">
        <v>58</v>
      </c>
      <c r="BS1599">
        <v>1.1860999999999999</v>
      </c>
      <c r="BY1599">
        <v>110303</v>
      </c>
      <c r="BZ1599" t="s">
        <v>273</v>
      </c>
    </row>
    <row r="1600" spans="1:78" x14ac:dyDescent="0.3">
      <c r="A1600" s="22">
        <v>44977</v>
      </c>
      <c r="B1600" t="s">
        <v>172</v>
      </c>
      <c r="C1600" t="s">
        <v>173</v>
      </c>
      <c r="D1600" t="s">
        <v>174</v>
      </c>
      <c r="H1600" s="23" t="s">
        <v>175</v>
      </c>
      <c r="J1600" t="s">
        <v>512</v>
      </c>
      <c r="K1600" t="s">
        <v>513</v>
      </c>
      <c r="L1600" t="s">
        <v>178</v>
      </c>
      <c r="M1600" t="s">
        <v>179</v>
      </c>
      <c r="N1600" t="s">
        <v>180</v>
      </c>
      <c r="O1600" t="s">
        <v>259</v>
      </c>
      <c r="P1600" t="s">
        <v>260</v>
      </c>
      <c r="Q1600" t="s">
        <v>261</v>
      </c>
      <c r="S1600" t="s">
        <v>356</v>
      </c>
      <c r="U1600" t="s">
        <v>185</v>
      </c>
      <c r="V1600">
        <v>2021</v>
      </c>
      <c r="W1600">
        <v>9</v>
      </c>
      <c r="X1600">
        <v>17</v>
      </c>
      <c r="AA1600">
        <v>21</v>
      </c>
      <c r="AC1600">
        <v>2021</v>
      </c>
      <c r="AF1600">
        <v>9</v>
      </c>
      <c r="AI1600">
        <v>17</v>
      </c>
      <c r="AS1600" s="23" t="s">
        <v>186</v>
      </c>
      <c r="AT1600" t="s">
        <v>494</v>
      </c>
      <c r="AX1600">
        <v>29.648599999999998</v>
      </c>
      <c r="BA1600">
        <v>42.636049999999997</v>
      </c>
      <c r="BI1600">
        <v>3</v>
      </c>
      <c r="BJ1600">
        <v>2160</v>
      </c>
      <c r="BR1600">
        <v>58</v>
      </c>
      <c r="BS1600">
        <v>6.8727099999999997</v>
      </c>
      <c r="BY1600">
        <v>110223</v>
      </c>
      <c r="BZ1600" t="s">
        <v>514</v>
      </c>
    </row>
    <row r="1601" spans="1:78" x14ac:dyDescent="0.3">
      <c r="A1601" s="22">
        <v>44977</v>
      </c>
      <c r="B1601" t="s">
        <v>172</v>
      </c>
      <c r="C1601" t="s">
        <v>173</v>
      </c>
      <c r="D1601" t="s">
        <v>174</v>
      </c>
      <c r="H1601" s="23" t="s">
        <v>175</v>
      </c>
      <c r="J1601" t="s">
        <v>401</v>
      </c>
      <c r="K1601" t="s">
        <v>402</v>
      </c>
      <c r="L1601" t="s">
        <v>178</v>
      </c>
      <c r="M1601" t="s">
        <v>179</v>
      </c>
      <c r="N1601" t="s">
        <v>180</v>
      </c>
      <c r="O1601" t="s">
        <v>259</v>
      </c>
      <c r="P1601" t="s">
        <v>403</v>
      </c>
      <c r="Q1601" t="s">
        <v>404</v>
      </c>
      <c r="S1601" t="s">
        <v>405</v>
      </c>
      <c r="U1601" t="s">
        <v>185</v>
      </c>
      <c r="V1601">
        <v>2021</v>
      </c>
      <c r="W1601">
        <v>9</v>
      </c>
      <c r="X1601">
        <v>17</v>
      </c>
      <c r="AA1601">
        <v>21</v>
      </c>
      <c r="AC1601">
        <v>2021</v>
      </c>
      <c r="AF1601">
        <v>9</v>
      </c>
      <c r="AI1601">
        <v>17</v>
      </c>
      <c r="AS1601" s="23" t="s">
        <v>186</v>
      </c>
      <c r="AT1601" t="s">
        <v>494</v>
      </c>
      <c r="AX1601">
        <v>29.648599999999998</v>
      </c>
      <c r="BA1601">
        <v>42.636049999999997</v>
      </c>
      <c r="BI1601">
        <v>3</v>
      </c>
      <c r="BJ1601">
        <v>2160</v>
      </c>
      <c r="BR1601">
        <v>58</v>
      </c>
      <c r="BS1601">
        <v>2.7900000000000001E-2</v>
      </c>
      <c r="BY1601">
        <v>232703</v>
      </c>
      <c r="BZ1601" t="s">
        <v>406</v>
      </c>
    </row>
    <row r="1602" spans="1:78" x14ac:dyDescent="0.3">
      <c r="A1602" s="22">
        <v>44977</v>
      </c>
      <c r="B1602" t="s">
        <v>172</v>
      </c>
      <c r="C1602" t="s">
        <v>173</v>
      </c>
      <c r="D1602" t="s">
        <v>174</v>
      </c>
      <c r="H1602" s="23" t="s">
        <v>175</v>
      </c>
      <c r="J1602" t="s">
        <v>414</v>
      </c>
      <c r="K1602" t="s">
        <v>415</v>
      </c>
      <c r="L1602" t="s">
        <v>416</v>
      </c>
      <c r="M1602" t="s">
        <v>417</v>
      </c>
      <c r="N1602" t="s">
        <v>418</v>
      </c>
      <c r="O1602" t="s">
        <v>419</v>
      </c>
      <c r="P1602" t="s">
        <v>420</v>
      </c>
      <c r="Q1602" t="s">
        <v>421</v>
      </c>
      <c r="S1602" t="s">
        <v>422</v>
      </c>
      <c r="U1602" t="s">
        <v>185</v>
      </c>
      <c r="V1602">
        <v>2021</v>
      </c>
      <c r="W1602">
        <v>9</v>
      </c>
      <c r="X1602">
        <v>17</v>
      </c>
      <c r="AA1602">
        <v>21</v>
      </c>
      <c r="AC1602">
        <v>2021</v>
      </c>
      <c r="AF1602">
        <v>9</v>
      </c>
      <c r="AI1602">
        <v>17</v>
      </c>
      <c r="AS1602" s="23" t="s">
        <v>186</v>
      </c>
      <c r="AT1602" t="s">
        <v>494</v>
      </c>
      <c r="AX1602">
        <v>29.648599999999998</v>
      </c>
      <c r="BA1602">
        <v>42.636049999999997</v>
      </c>
      <c r="BI1602">
        <v>3</v>
      </c>
      <c r="BJ1602">
        <v>2160</v>
      </c>
      <c r="BR1602">
        <v>29</v>
      </c>
      <c r="BS1602">
        <v>7.7600000000000002E-2</v>
      </c>
      <c r="BY1602">
        <v>248120</v>
      </c>
      <c r="BZ1602" t="s">
        <v>423</v>
      </c>
    </row>
    <row r="1603" spans="1:78" x14ac:dyDescent="0.3">
      <c r="A1603" s="22">
        <v>44977</v>
      </c>
      <c r="B1603" t="s">
        <v>172</v>
      </c>
      <c r="C1603" t="s">
        <v>173</v>
      </c>
      <c r="D1603" t="s">
        <v>174</v>
      </c>
      <c r="H1603" s="23" t="s">
        <v>175</v>
      </c>
      <c r="J1603" t="s">
        <v>369</v>
      </c>
      <c r="K1603" t="s">
        <v>370</v>
      </c>
      <c r="L1603" t="s">
        <v>178</v>
      </c>
      <c r="M1603" t="s">
        <v>179</v>
      </c>
      <c r="N1603" t="s">
        <v>180</v>
      </c>
      <c r="O1603" t="s">
        <v>181</v>
      </c>
      <c r="P1603" t="s">
        <v>182</v>
      </c>
      <c r="Q1603" t="s">
        <v>183</v>
      </c>
      <c r="S1603" t="s">
        <v>371</v>
      </c>
      <c r="U1603" t="s">
        <v>185</v>
      </c>
      <c r="V1603">
        <v>2021</v>
      </c>
      <c r="W1603">
        <v>9</v>
      </c>
      <c r="X1603">
        <v>17</v>
      </c>
      <c r="AA1603">
        <v>21</v>
      </c>
      <c r="AC1603">
        <v>2021</v>
      </c>
      <c r="AF1603">
        <v>9</v>
      </c>
      <c r="AI1603">
        <v>17</v>
      </c>
      <c r="AS1603" s="23" t="s">
        <v>186</v>
      </c>
      <c r="AT1603" t="s">
        <v>494</v>
      </c>
      <c r="AX1603">
        <v>29.648599999999998</v>
      </c>
      <c r="BA1603">
        <v>42.636049999999997</v>
      </c>
      <c r="BI1603">
        <v>3</v>
      </c>
      <c r="BJ1603">
        <v>2160</v>
      </c>
      <c r="BR1603">
        <v>29</v>
      </c>
      <c r="BS1603">
        <v>8.3218999999999994</v>
      </c>
      <c r="BY1603">
        <v>495363</v>
      </c>
      <c r="BZ1603" t="s">
        <v>372</v>
      </c>
    </row>
    <row r="1604" spans="1:78" x14ac:dyDescent="0.3">
      <c r="A1604" s="22">
        <v>44977</v>
      </c>
      <c r="B1604" t="s">
        <v>172</v>
      </c>
      <c r="C1604" t="s">
        <v>173</v>
      </c>
      <c r="D1604" t="s">
        <v>174</v>
      </c>
      <c r="H1604" s="23" t="s">
        <v>175</v>
      </c>
      <c r="J1604" t="s">
        <v>286</v>
      </c>
      <c r="K1604" t="s">
        <v>287</v>
      </c>
      <c r="L1604" t="s">
        <v>178</v>
      </c>
      <c r="M1604" t="s">
        <v>179</v>
      </c>
      <c r="N1604" t="s">
        <v>180</v>
      </c>
      <c r="O1604" t="s">
        <v>276</v>
      </c>
      <c r="P1604" t="s">
        <v>288</v>
      </c>
      <c r="Q1604" t="s">
        <v>289</v>
      </c>
      <c r="S1604" t="s">
        <v>290</v>
      </c>
      <c r="U1604" t="s">
        <v>185</v>
      </c>
      <c r="V1604">
        <v>2021</v>
      </c>
      <c r="W1604">
        <v>9</v>
      </c>
      <c r="X1604">
        <v>17</v>
      </c>
      <c r="AA1604">
        <v>21</v>
      </c>
      <c r="AC1604">
        <v>2021</v>
      </c>
      <c r="AF1604">
        <v>9</v>
      </c>
      <c r="AI1604">
        <v>17</v>
      </c>
      <c r="AS1604" s="23" t="s">
        <v>186</v>
      </c>
      <c r="AT1604" t="s">
        <v>494</v>
      </c>
      <c r="AX1604">
        <v>29.648599999999998</v>
      </c>
      <c r="BA1604">
        <v>42.636049999999997</v>
      </c>
      <c r="BI1604">
        <v>3</v>
      </c>
      <c r="BJ1604">
        <v>2160</v>
      </c>
      <c r="BR1604">
        <v>29</v>
      </c>
      <c r="BS1604">
        <v>0.65147999999999995</v>
      </c>
      <c r="BY1604">
        <v>156505</v>
      </c>
      <c r="BZ1604" t="s">
        <v>291</v>
      </c>
    </row>
    <row r="1605" spans="1:78" x14ac:dyDescent="0.3">
      <c r="A1605" s="22">
        <v>44977</v>
      </c>
      <c r="B1605" t="s">
        <v>172</v>
      </c>
      <c r="C1605" t="s">
        <v>173</v>
      </c>
      <c r="D1605" t="s">
        <v>174</v>
      </c>
      <c r="H1605" s="23" t="s">
        <v>175</v>
      </c>
      <c r="J1605" t="s">
        <v>247</v>
      </c>
      <c r="K1605" t="s">
        <v>177</v>
      </c>
      <c r="L1605" t="s">
        <v>178</v>
      </c>
      <c r="M1605" t="s">
        <v>179</v>
      </c>
      <c r="N1605" t="s">
        <v>180</v>
      </c>
      <c r="O1605" t="s">
        <v>181</v>
      </c>
      <c r="P1605" t="s">
        <v>182</v>
      </c>
      <c r="Q1605" t="s">
        <v>183</v>
      </c>
      <c r="S1605" t="s">
        <v>248</v>
      </c>
      <c r="U1605" t="s">
        <v>185</v>
      </c>
      <c r="V1605">
        <v>2021</v>
      </c>
      <c r="W1605">
        <v>9</v>
      </c>
      <c r="X1605">
        <v>17</v>
      </c>
      <c r="AA1605">
        <v>21</v>
      </c>
      <c r="AC1605">
        <v>2021</v>
      </c>
      <c r="AF1605">
        <v>9</v>
      </c>
      <c r="AI1605">
        <v>17</v>
      </c>
      <c r="AS1605" s="23" t="s">
        <v>186</v>
      </c>
      <c r="AT1605" t="s">
        <v>494</v>
      </c>
      <c r="AX1605">
        <v>29.648599999999998</v>
      </c>
      <c r="BA1605">
        <v>42.636049999999997</v>
      </c>
      <c r="BI1605">
        <v>3</v>
      </c>
      <c r="BJ1605">
        <v>2160</v>
      </c>
      <c r="BR1605">
        <v>29</v>
      </c>
      <c r="BS1605">
        <v>1.59372</v>
      </c>
      <c r="BY1605">
        <v>840627</v>
      </c>
      <c r="BZ1605" t="s">
        <v>249</v>
      </c>
    </row>
    <row r="1606" spans="1:78" x14ac:dyDescent="0.3">
      <c r="A1606" s="22">
        <v>44977</v>
      </c>
      <c r="B1606" t="s">
        <v>172</v>
      </c>
      <c r="C1606" t="s">
        <v>173</v>
      </c>
      <c r="D1606" t="s">
        <v>174</v>
      </c>
      <c r="H1606" s="23" t="s">
        <v>175</v>
      </c>
      <c r="J1606" t="s">
        <v>519</v>
      </c>
      <c r="K1606" t="s">
        <v>520</v>
      </c>
      <c r="L1606" t="s">
        <v>178</v>
      </c>
      <c r="M1606" t="s">
        <v>179</v>
      </c>
      <c r="N1606" t="s">
        <v>180</v>
      </c>
      <c r="O1606" t="s">
        <v>409</v>
      </c>
      <c r="P1606" t="s">
        <v>410</v>
      </c>
      <c r="Q1606" t="s">
        <v>411</v>
      </c>
      <c r="S1606" t="s">
        <v>521</v>
      </c>
      <c r="U1606" t="s">
        <v>185</v>
      </c>
      <c r="V1606">
        <v>2021</v>
      </c>
      <c r="W1606">
        <v>9</v>
      </c>
      <c r="X1606">
        <v>17</v>
      </c>
      <c r="AA1606">
        <v>21</v>
      </c>
      <c r="AC1606">
        <v>2021</v>
      </c>
      <c r="AF1606">
        <v>9</v>
      </c>
      <c r="AI1606">
        <v>17</v>
      </c>
      <c r="AS1606" s="23" t="s">
        <v>186</v>
      </c>
      <c r="AT1606" t="s">
        <v>494</v>
      </c>
      <c r="AX1606">
        <v>29.648599999999998</v>
      </c>
      <c r="BA1606">
        <v>42.636049999999997</v>
      </c>
      <c r="BI1606">
        <v>3</v>
      </c>
      <c r="BJ1606">
        <v>2160</v>
      </c>
      <c r="BR1606">
        <v>29</v>
      </c>
      <c r="BS1606">
        <v>0.19807</v>
      </c>
      <c r="BY1606">
        <v>109904</v>
      </c>
      <c r="BZ1606" t="s">
        <v>522</v>
      </c>
    </row>
    <row r="1607" spans="1:78" x14ac:dyDescent="0.3">
      <c r="A1607" s="22">
        <v>44977</v>
      </c>
      <c r="B1607" t="s">
        <v>172</v>
      </c>
      <c r="C1607" t="s">
        <v>173</v>
      </c>
      <c r="D1607" t="s">
        <v>174</v>
      </c>
      <c r="H1607" s="23" t="s">
        <v>175</v>
      </c>
      <c r="J1607" t="s">
        <v>189</v>
      </c>
      <c r="K1607" t="s">
        <v>190</v>
      </c>
      <c r="L1607" t="s">
        <v>178</v>
      </c>
      <c r="M1607" t="s">
        <v>191</v>
      </c>
      <c r="N1607" t="s">
        <v>192</v>
      </c>
      <c r="O1607" t="s">
        <v>193</v>
      </c>
      <c r="P1607" t="s">
        <v>194</v>
      </c>
      <c r="Q1607" t="s">
        <v>195</v>
      </c>
      <c r="S1607" t="s">
        <v>196</v>
      </c>
      <c r="U1607" t="s">
        <v>185</v>
      </c>
      <c r="V1607">
        <v>2021</v>
      </c>
      <c r="W1607">
        <v>9</v>
      </c>
      <c r="X1607">
        <v>17</v>
      </c>
      <c r="AA1607">
        <v>21</v>
      </c>
      <c r="AC1607">
        <v>2021</v>
      </c>
      <c r="AF1607">
        <v>9</v>
      </c>
      <c r="AI1607">
        <v>17</v>
      </c>
      <c r="AS1607" s="23" t="s">
        <v>186</v>
      </c>
      <c r="AT1607" t="s">
        <v>494</v>
      </c>
      <c r="AX1607">
        <v>29.648599999999998</v>
      </c>
      <c r="BA1607">
        <v>42.636049999999997</v>
      </c>
      <c r="BI1607">
        <v>40</v>
      </c>
      <c r="BJ1607">
        <v>2160</v>
      </c>
      <c r="BR1607">
        <v>15660</v>
      </c>
      <c r="BS1607">
        <v>2.4429599999999998</v>
      </c>
      <c r="BY1607">
        <v>115104</v>
      </c>
      <c r="BZ1607" t="s">
        <v>197</v>
      </c>
    </row>
    <row r="1608" spans="1:78" x14ac:dyDescent="0.3">
      <c r="A1608" s="22">
        <v>44977</v>
      </c>
      <c r="B1608" t="s">
        <v>172</v>
      </c>
      <c r="C1608" t="s">
        <v>173</v>
      </c>
      <c r="D1608" t="s">
        <v>174</v>
      </c>
      <c r="H1608" s="23" t="s">
        <v>175</v>
      </c>
      <c r="J1608" t="s">
        <v>358</v>
      </c>
      <c r="K1608" t="s">
        <v>359</v>
      </c>
      <c r="L1608" t="s">
        <v>178</v>
      </c>
      <c r="M1608" t="s">
        <v>179</v>
      </c>
      <c r="N1608" t="s">
        <v>180</v>
      </c>
      <c r="O1608" t="s">
        <v>259</v>
      </c>
      <c r="P1608" t="s">
        <v>299</v>
      </c>
      <c r="Q1608" t="s">
        <v>360</v>
      </c>
      <c r="S1608" t="s">
        <v>279</v>
      </c>
      <c r="U1608" t="s">
        <v>185</v>
      </c>
      <c r="V1608">
        <v>2021</v>
      </c>
      <c r="W1608">
        <v>9</v>
      </c>
      <c r="X1608">
        <v>17</v>
      </c>
      <c r="AA1608">
        <v>21</v>
      </c>
      <c r="AC1608">
        <v>2021</v>
      </c>
      <c r="AF1608">
        <v>9</v>
      </c>
      <c r="AI1608">
        <v>17</v>
      </c>
      <c r="AS1608" s="23" t="s">
        <v>186</v>
      </c>
      <c r="AT1608" t="s">
        <v>494</v>
      </c>
      <c r="AX1608">
        <v>29.648599999999998</v>
      </c>
      <c r="BA1608">
        <v>42.636049999999997</v>
      </c>
      <c r="BI1608">
        <v>40</v>
      </c>
      <c r="BJ1608">
        <v>2160</v>
      </c>
      <c r="BR1608">
        <v>162</v>
      </c>
      <c r="BS1608">
        <v>0.40516000000000002</v>
      </c>
      <c r="BY1608">
        <v>1321853</v>
      </c>
      <c r="BZ1608" t="s">
        <v>361</v>
      </c>
    </row>
    <row r="1609" spans="1:78" x14ac:dyDescent="0.3">
      <c r="A1609" s="22">
        <v>44977</v>
      </c>
      <c r="B1609" t="s">
        <v>172</v>
      </c>
      <c r="C1609" t="s">
        <v>173</v>
      </c>
      <c r="D1609" t="s">
        <v>174</v>
      </c>
      <c r="H1609" s="23" t="s">
        <v>175</v>
      </c>
      <c r="J1609" t="s">
        <v>198</v>
      </c>
      <c r="L1609" t="s">
        <v>178</v>
      </c>
      <c r="M1609" t="s">
        <v>179</v>
      </c>
      <c r="N1609" t="s">
        <v>180</v>
      </c>
      <c r="U1609" t="s">
        <v>185</v>
      </c>
      <c r="V1609">
        <v>2021</v>
      </c>
      <c r="W1609">
        <v>9</v>
      </c>
      <c r="X1609">
        <v>17</v>
      </c>
      <c r="AA1609">
        <v>21</v>
      </c>
      <c r="AC1609">
        <v>2021</v>
      </c>
      <c r="AF1609">
        <v>9</v>
      </c>
      <c r="AI1609">
        <v>17</v>
      </c>
      <c r="AS1609" s="23" t="s">
        <v>186</v>
      </c>
      <c r="AT1609" t="s">
        <v>494</v>
      </c>
      <c r="AX1609">
        <v>29.648599999999998</v>
      </c>
      <c r="BA1609">
        <v>42.636049999999997</v>
      </c>
      <c r="BI1609">
        <v>40</v>
      </c>
      <c r="BJ1609">
        <v>2160</v>
      </c>
      <c r="BR1609">
        <v>54</v>
      </c>
      <c r="BS1609">
        <v>0.43373</v>
      </c>
    </row>
    <row r="1610" spans="1:78" x14ac:dyDescent="0.3">
      <c r="A1610" s="22">
        <v>44977</v>
      </c>
      <c r="B1610" t="s">
        <v>172</v>
      </c>
      <c r="C1610" t="s">
        <v>173</v>
      </c>
      <c r="D1610" t="s">
        <v>174</v>
      </c>
      <c r="H1610" s="23" t="s">
        <v>175</v>
      </c>
      <c r="J1610" t="s">
        <v>341</v>
      </c>
      <c r="K1610" t="s">
        <v>342</v>
      </c>
      <c r="L1610" t="s">
        <v>178</v>
      </c>
      <c r="M1610" t="s">
        <v>179</v>
      </c>
      <c r="N1610" t="s">
        <v>180</v>
      </c>
      <c r="O1610" t="s">
        <v>259</v>
      </c>
      <c r="P1610" t="s">
        <v>343</v>
      </c>
      <c r="Q1610" t="s">
        <v>344</v>
      </c>
      <c r="S1610" t="s">
        <v>345</v>
      </c>
      <c r="U1610" t="s">
        <v>185</v>
      </c>
      <c r="V1610">
        <v>2021</v>
      </c>
      <c r="W1610">
        <v>9</v>
      </c>
      <c r="X1610">
        <v>17</v>
      </c>
      <c r="AA1610">
        <v>21</v>
      </c>
      <c r="AC1610">
        <v>2021</v>
      </c>
      <c r="AF1610">
        <v>9</v>
      </c>
      <c r="AI1610">
        <v>17</v>
      </c>
      <c r="AS1610" s="23" t="s">
        <v>186</v>
      </c>
      <c r="AT1610" t="s">
        <v>494</v>
      </c>
      <c r="AX1610">
        <v>29.648599999999998</v>
      </c>
      <c r="BA1610">
        <v>42.636049999999997</v>
      </c>
      <c r="BI1610">
        <v>40</v>
      </c>
      <c r="BJ1610">
        <v>2160</v>
      </c>
      <c r="BR1610">
        <v>54</v>
      </c>
      <c r="BS1610">
        <v>2.6839999999999999E-2</v>
      </c>
      <c r="BY1610">
        <v>110152</v>
      </c>
      <c r="BZ1610" t="s">
        <v>346</v>
      </c>
    </row>
    <row r="1611" spans="1:78" x14ac:dyDescent="0.3">
      <c r="A1611" s="22">
        <v>44977</v>
      </c>
      <c r="B1611" t="s">
        <v>172</v>
      </c>
      <c r="C1611" t="s">
        <v>173</v>
      </c>
      <c r="D1611" t="s">
        <v>174</v>
      </c>
      <c r="H1611" s="23" t="s">
        <v>175</v>
      </c>
      <c r="J1611" t="s">
        <v>199</v>
      </c>
      <c r="L1611" t="s">
        <v>178</v>
      </c>
      <c r="M1611" t="s">
        <v>179</v>
      </c>
      <c r="N1611" t="s">
        <v>180</v>
      </c>
      <c r="U1611" t="s">
        <v>185</v>
      </c>
      <c r="V1611">
        <v>2021</v>
      </c>
      <c r="W1611">
        <v>9</v>
      </c>
      <c r="X1611">
        <v>17</v>
      </c>
      <c r="AA1611">
        <v>21</v>
      </c>
      <c r="AC1611">
        <v>2021</v>
      </c>
      <c r="AF1611">
        <v>9</v>
      </c>
      <c r="AI1611">
        <v>17</v>
      </c>
      <c r="AS1611" s="23" t="s">
        <v>186</v>
      </c>
      <c r="AT1611" t="s">
        <v>494</v>
      </c>
      <c r="AX1611">
        <v>29.648599999999998</v>
      </c>
      <c r="BA1611">
        <v>42.636049999999997</v>
      </c>
      <c r="BI1611">
        <v>40</v>
      </c>
      <c r="BJ1611">
        <v>2160</v>
      </c>
      <c r="BR1611">
        <v>594</v>
      </c>
      <c r="BS1611">
        <v>0.59399999999999997</v>
      </c>
    </row>
    <row r="1612" spans="1:78" x14ac:dyDescent="0.3">
      <c r="A1612" s="22">
        <v>44977</v>
      </c>
      <c r="B1612" t="s">
        <v>172</v>
      </c>
      <c r="C1612" t="s">
        <v>173</v>
      </c>
      <c r="D1612" t="s">
        <v>174</v>
      </c>
      <c r="H1612" s="23" t="s">
        <v>175</v>
      </c>
      <c r="J1612" t="s">
        <v>250</v>
      </c>
      <c r="K1612" t="s">
        <v>251</v>
      </c>
      <c r="L1612" t="s">
        <v>178</v>
      </c>
      <c r="M1612" t="s">
        <v>219</v>
      </c>
      <c r="N1612" t="s">
        <v>220</v>
      </c>
      <c r="O1612" t="s">
        <v>252</v>
      </c>
      <c r="P1612" t="s">
        <v>253</v>
      </c>
      <c r="Q1612" t="s">
        <v>254</v>
      </c>
      <c r="S1612" t="s">
        <v>255</v>
      </c>
      <c r="U1612" t="s">
        <v>185</v>
      </c>
      <c r="V1612">
        <v>2021</v>
      </c>
      <c r="W1612">
        <v>9</v>
      </c>
      <c r="X1612">
        <v>17</v>
      </c>
      <c r="AA1612">
        <v>21</v>
      </c>
      <c r="AC1612">
        <v>2021</v>
      </c>
      <c r="AF1612">
        <v>9</v>
      </c>
      <c r="AI1612">
        <v>17</v>
      </c>
      <c r="AS1612" s="23" t="s">
        <v>186</v>
      </c>
      <c r="AT1612" t="s">
        <v>494</v>
      </c>
      <c r="AX1612">
        <v>29.648599999999998</v>
      </c>
      <c r="BA1612">
        <v>42.636049999999997</v>
      </c>
      <c r="BI1612">
        <v>40</v>
      </c>
      <c r="BJ1612">
        <v>2160</v>
      </c>
      <c r="BR1612">
        <v>108</v>
      </c>
      <c r="BS1612">
        <v>2.1919999999999999E-2</v>
      </c>
      <c r="BY1612">
        <v>163196</v>
      </c>
      <c r="BZ1612" t="s">
        <v>256</v>
      </c>
    </row>
    <row r="1613" spans="1:78" x14ac:dyDescent="0.3">
      <c r="A1613" s="22">
        <v>44977</v>
      </c>
      <c r="B1613" t="s">
        <v>172</v>
      </c>
      <c r="C1613" t="s">
        <v>173</v>
      </c>
      <c r="D1613" t="s">
        <v>174</v>
      </c>
      <c r="H1613" s="23" t="s">
        <v>175</v>
      </c>
      <c r="J1613" t="s">
        <v>297</v>
      </c>
      <c r="K1613" t="s">
        <v>298</v>
      </c>
      <c r="L1613" t="s">
        <v>178</v>
      </c>
      <c r="M1613" t="s">
        <v>179</v>
      </c>
      <c r="N1613" t="s">
        <v>180</v>
      </c>
      <c r="O1613" t="s">
        <v>259</v>
      </c>
      <c r="P1613" t="s">
        <v>299</v>
      </c>
      <c r="Q1613" t="s">
        <v>300</v>
      </c>
      <c r="S1613" t="s">
        <v>301</v>
      </c>
      <c r="U1613" t="s">
        <v>185</v>
      </c>
      <c r="V1613">
        <v>2021</v>
      </c>
      <c r="W1613">
        <v>9</v>
      </c>
      <c r="X1613">
        <v>17</v>
      </c>
      <c r="AA1613">
        <v>21</v>
      </c>
      <c r="AC1613">
        <v>2021</v>
      </c>
      <c r="AF1613">
        <v>9</v>
      </c>
      <c r="AI1613">
        <v>17</v>
      </c>
      <c r="AS1613" s="23" t="s">
        <v>186</v>
      </c>
      <c r="AT1613" t="s">
        <v>494</v>
      </c>
      <c r="AX1613">
        <v>29.648599999999998</v>
      </c>
      <c r="BA1613">
        <v>42.636049999999997</v>
      </c>
      <c r="BI1613">
        <v>40</v>
      </c>
      <c r="BJ1613">
        <v>2160</v>
      </c>
      <c r="BR1613">
        <v>270</v>
      </c>
      <c r="BS1613">
        <v>0.12636</v>
      </c>
      <c r="BY1613">
        <v>110149</v>
      </c>
      <c r="BZ1613" t="s">
        <v>302</v>
      </c>
    </row>
    <row r="1614" spans="1:78" x14ac:dyDescent="0.3">
      <c r="A1614" s="22">
        <v>44977</v>
      </c>
      <c r="B1614" t="s">
        <v>172</v>
      </c>
      <c r="C1614" t="s">
        <v>173</v>
      </c>
      <c r="D1614" t="s">
        <v>174</v>
      </c>
      <c r="H1614" s="23" t="s">
        <v>175</v>
      </c>
      <c r="J1614" t="s">
        <v>270</v>
      </c>
      <c r="K1614" t="s">
        <v>271</v>
      </c>
      <c r="L1614" t="s">
        <v>178</v>
      </c>
      <c r="M1614" t="s">
        <v>179</v>
      </c>
      <c r="N1614" t="s">
        <v>180</v>
      </c>
      <c r="O1614" t="s">
        <v>202</v>
      </c>
      <c r="P1614" t="s">
        <v>203</v>
      </c>
      <c r="Q1614" t="s">
        <v>204</v>
      </c>
      <c r="S1614" t="s">
        <v>272</v>
      </c>
      <c r="U1614" t="s">
        <v>185</v>
      </c>
      <c r="V1614">
        <v>2021</v>
      </c>
      <c r="W1614">
        <v>9</v>
      </c>
      <c r="X1614">
        <v>17</v>
      </c>
      <c r="AA1614">
        <v>21</v>
      </c>
      <c r="AC1614">
        <v>2021</v>
      </c>
      <c r="AF1614">
        <v>9</v>
      </c>
      <c r="AI1614">
        <v>17</v>
      </c>
      <c r="AS1614" s="23" t="s">
        <v>186</v>
      </c>
      <c r="AT1614" t="s">
        <v>494</v>
      </c>
      <c r="AX1614">
        <v>29.648599999999998</v>
      </c>
      <c r="BA1614">
        <v>42.636049999999997</v>
      </c>
      <c r="BI1614">
        <v>40</v>
      </c>
      <c r="BJ1614">
        <v>2160</v>
      </c>
      <c r="BR1614">
        <v>108</v>
      </c>
      <c r="BS1614">
        <v>2.2086000000000001</v>
      </c>
      <c r="BY1614">
        <v>110303</v>
      </c>
      <c r="BZ1614" t="s">
        <v>273</v>
      </c>
    </row>
    <row r="1615" spans="1:78" x14ac:dyDescent="0.3">
      <c r="A1615" s="22">
        <v>44977</v>
      </c>
      <c r="B1615" t="s">
        <v>172</v>
      </c>
      <c r="C1615" t="s">
        <v>173</v>
      </c>
      <c r="D1615" t="s">
        <v>174</v>
      </c>
      <c r="H1615" s="23" t="s">
        <v>175</v>
      </c>
      <c r="J1615" t="s">
        <v>294</v>
      </c>
      <c r="K1615" t="s">
        <v>304</v>
      </c>
      <c r="L1615" t="s">
        <v>178</v>
      </c>
      <c r="M1615" t="s">
        <v>179</v>
      </c>
      <c r="N1615" t="s">
        <v>180</v>
      </c>
      <c r="O1615" t="s">
        <v>212</v>
      </c>
      <c r="P1615" t="s">
        <v>266</v>
      </c>
      <c r="Q1615" t="s">
        <v>294</v>
      </c>
      <c r="U1615" t="s">
        <v>185</v>
      </c>
      <c r="V1615">
        <v>2021</v>
      </c>
      <c r="W1615">
        <v>9</v>
      </c>
      <c r="X1615">
        <v>17</v>
      </c>
      <c r="AA1615">
        <v>21</v>
      </c>
      <c r="AC1615">
        <v>2021</v>
      </c>
      <c r="AF1615">
        <v>9</v>
      </c>
      <c r="AI1615">
        <v>17</v>
      </c>
      <c r="AS1615" s="23" t="s">
        <v>186</v>
      </c>
      <c r="AT1615" t="s">
        <v>494</v>
      </c>
      <c r="AX1615">
        <v>29.648599999999998</v>
      </c>
      <c r="BA1615">
        <v>42.636049999999997</v>
      </c>
      <c r="BI1615">
        <v>40</v>
      </c>
      <c r="BJ1615">
        <v>2160</v>
      </c>
      <c r="BR1615">
        <v>540</v>
      </c>
      <c r="BS1615">
        <v>0.47627999999999998</v>
      </c>
      <c r="BY1615">
        <v>109475</v>
      </c>
      <c r="BZ1615" t="s">
        <v>305</v>
      </c>
    </row>
    <row r="1616" spans="1:78" x14ac:dyDescent="0.3">
      <c r="A1616" s="22">
        <v>44977</v>
      </c>
      <c r="B1616" t="s">
        <v>172</v>
      </c>
      <c r="C1616" t="s">
        <v>173</v>
      </c>
      <c r="D1616" t="s">
        <v>174</v>
      </c>
      <c r="H1616" s="23" t="s">
        <v>175</v>
      </c>
      <c r="J1616" t="s">
        <v>397</v>
      </c>
      <c r="K1616" t="s">
        <v>398</v>
      </c>
      <c r="L1616" t="s">
        <v>178</v>
      </c>
      <c r="M1616" t="s">
        <v>179</v>
      </c>
      <c r="N1616" t="s">
        <v>180</v>
      </c>
      <c r="O1616" t="s">
        <v>259</v>
      </c>
      <c r="P1616" t="s">
        <v>260</v>
      </c>
      <c r="Q1616" t="s">
        <v>261</v>
      </c>
      <c r="S1616" t="s">
        <v>399</v>
      </c>
      <c r="U1616" t="s">
        <v>185</v>
      </c>
      <c r="V1616">
        <v>2021</v>
      </c>
      <c r="W1616">
        <v>9</v>
      </c>
      <c r="X1616">
        <v>17</v>
      </c>
      <c r="AA1616">
        <v>21</v>
      </c>
      <c r="AC1616">
        <v>2021</v>
      </c>
      <c r="AF1616">
        <v>9</v>
      </c>
      <c r="AI1616">
        <v>17</v>
      </c>
      <c r="AS1616" s="23" t="s">
        <v>186</v>
      </c>
      <c r="AT1616" t="s">
        <v>494</v>
      </c>
      <c r="AX1616">
        <v>29.648599999999998</v>
      </c>
      <c r="BA1616">
        <v>42.636049999999997</v>
      </c>
      <c r="BI1616">
        <v>40</v>
      </c>
      <c r="BJ1616">
        <v>2160</v>
      </c>
      <c r="BR1616">
        <v>108</v>
      </c>
      <c r="BS1616">
        <v>0.85611999999999999</v>
      </c>
      <c r="BY1616">
        <v>110210</v>
      </c>
      <c r="BZ1616" t="s">
        <v>400</v>
      </c>
    </row>
    <row r="1617" spans="1:78" x14ac:dyDescent="0.3">
      <c r="A1617" s="22">
        <v>44977</v>
      </c>
      <c r="B1617" t="s">
        <v>172</v>
      </c>
      <c r="C1617" t="s">
        <v>173</v>
      </c>
      <c r="D1617" t="s">
        <v>174</v>
      </c>
      <c r="H1617" s="23" t="s">
        <v>175</v>
      </c>
      <c r="J1617" t="s">
        <v>274</v>
      </c>
      <c r="K1617" t="s">
        <v>275</v>
      </c>
      <c r="L1617" t="s">
        <v>178</v>
      </c>
      <c r="M1617" t="s">
        <v>179</v>
      </c>
      <c r="N1617" t="s">
        <v>180</v>
      </c>
      <c r="O1617" t="s">
        <v>276</v>
      </c>
      <c r="P1617" t="s">
        <v>277</v>
      </c>
      <c r="Q1617" t="s">
        <v>278</v>
      </c>
      <c r="S1617" t="s">
        <v>279</v>
      </c>
      <c r="U1617" t="s">
        <v>185</v>
      </c>
      <c r="V1617">
        <v>2021</v>
      </c>
      <c r="W1617">
        <v>9</v>
      </c>
      <c r="X1617">
        <v>17</v>
      </c>
      <c r="AA1617">
        <v>21</v>
      </c>
      <c r="AC1617">
        <v>2021</v>
      </c>
      <c r="AF1617">
        <v>9</v>
      </c>
      <c r="AI1617">
        <v>17</v>
      </c>
      <c r="AS1617" s="23" t="s">
        <v>186</v>
      </c>
      <c r="AT1617" t="s">
        <v>494</v>
      </c>
      <c r="AX1617">
        <v>29.648599999999998</v>
      </c>
      <c r="BA1617">
        <v>42.636049999999997</v>
      </c>
      <c r="BI1617">
        <v>40</v>
      </c>
      <c r="BJ1617">
        <v>2160</v>
      </c>
      <c r="BR1617">
        <v>54</v>
      </c>
      <c r="BS1617">
        <v>1.512</v>
      </c>
      <c r="BY1617">
        <v>109603</v>
      </c>
      <c r="BZ1617" t="s">
        <v>280</v>
      </c>
    </row>
    <row r="1618" spans="1:78" x14ac:dyDescent="0.3">
      <c r="A1618" s="22">
        <v>44977</v>
      </c>
      <c r="B1618" t="s">
        <v>172</v>
      </c>
      <c r="C1618" t="s">
        <v>173</v>
      </c>
      <c r="D1618" t="s">
        <v>174</v>
      </c>
      <c r="H1618" s="23" t="s">
        <v>175</v>
      </c>
      <c r="J1618" t="s">
        <v>200</v>
      </c>
      <c r="K1618" t="s">
        <v>201</v>
      </c>
      <c r="L1618" t="s">
        <v>178</v>
      </c>
      <c r="M1618" t="s">
        <v>179</v>
      </c>
      <c r="N1618" t="s">
        <v>180</v>
      </c>
      <c r="O1618" t="s">
        <v>202</v>
      </c>
      <c r="P1618" t="s">
        <v>203</v>
      </c>
      <c r="Q1618" t="s">
        <v>204</v>
      </c>
      <c r="S1618" t="s">
        <v>205</v>
      </c>
      <c r="U1618" t="s">
        <v>185</v>
      </c>
      <c r="V1618">
        <v>2021</v>
      </c>
      <c r="W1618">
        <v>9</v>
      </c>
      <c r="X1618">
        <v>17</v>
      </c>
      <c r="AA1618">
        <v>21</v>
      </c>
      <c r="AC1618">
        <v>2021</v>
      </c>
      <c r="AF1618">
        <v>9</v>
      </c>
      <c r="AI1618">
        <v>17</v>
      </c>
      <c r="AS1618" s="23" t="s">
        <v>186</v>
      </c>
      <c r="AT1618" t="s">
        <v>494</v>
      </c>
      <c r="AX1618">
        <v>29.648599999999998</v>
      </c>
      <c r="BA1618">
        <v>42.636049999999997</v>
      </c>
      <c r="BI1618">
        <v>40</v>
      </c>
      <c r="BJ1618">
        <v>2160</v>
      </c>
      <c r="BR1618">
        <v>54</v>
      </c>
      <c r="BS1618">
        <v>0.49518000000000001</v>
      </c>
      <c r="BY1618">
        <v>110295</v>
      </c>
    </row>
    <row r="1619" spans="1:78" x14ac:dyDescent="0.3">
      <c r="A1619" s="22">
        <v>44977</v>
      </c>
      <c r="B1619" t="s">
        <v>172</v>
      </c>
      <c r="C1619" t="s">
        <v>173</v>
      </c>
      <c r="D1619" t="s">
        <v>174</v>
      </c>
      <c r="H1619" s="23" t="s">
        <v>175</v>
      </c>
      <c r="J1619" t="s">
        <v>281</v>
      </c>
      <c r="K1619" t="s">
        <v>282</v>
      </c>
      <c r="L1619" t="s">
        <v>178</v>
      </c>
      <c r="M1619" t="s">
        <v>179</v>
      </c>
      <c r="N1619" t="s">
        <v>180</v>
      </c>
      <c r="O1619" t="s">
        <v>202</v>
      </c>
      <c r="P1619" t="s">
        <v>203</v>
      </c>
      <c r="Q1619" t="s">
        <v>283</v>
      </c>
      <c r="S1619" t="s">
        <v>284</v>
      </c>
      <c r="U1619" t="s">
        <v>185</v>
      </c>
      <c r="V1619">
        <v>2021</v>
      </c>
      <c r="W1619">
        <v>9</v>
      </c>
      <c r="X1619">
        <v>17</v>
      </c>
      <c r="AA1619">
        <v>21</v>
      </c>
      <c r="AC1619">
        <v>2021</v>
      </c>
      <c r="AF1619">
        <v>9</v>
      </c>
      <c r="AI1619">
        <v>17</v>
      </c>
      <c r="AS1619" s="23" t="s">
        <v>186</v>
      </c>
      <c r="AT1619" t="s">
        <v>494</v>
      </c>
      <c r="AX1619">
        <v>29.648599999999998</v>
      </c>
      <c r="BA1619">
        <v>42.636049999999997</v>
      </c>
      <c r="BI1619">
        <v>40</v>
      </c>
      <c r="BJ1619">
        <v>2160</v>
      </c>
      <c r="BR1619">
        <v>54</v>
      </c>
      <c r="BS1619">
        <v>8.7419999999999998E-2</v>
      </c>
      <c r="BY1619">
        <v>232516</v>
      </c>
      <c r="BZ1619" t="s">
        <v>285</v>
      </c>
    </row>
    <row r="1620" spans="1:78" x14ac:dyDescent="0.3">
      <c r="A1620" s="22">
        <v>44977</v>
      </c>
      <c r="B1620" t="s">
        <v>172</v>
      </c>
      <c r="C1620" t="s">
        <v>173</v>
      </c>
      <c r="D1620" t="s">
        <v>174</v>
      </c>
      <c r="H1620" s="23" t="s">
        <v>175</v>
      </c>
      <c r="J1620" t="s">
        <v>231</v>
      </c>
      <c r="K1620" t="s">
        <v>232</v>
      </c>
      <c r="L1620" t="s">
        <v>178</v>
      </c>
      <c r="M1620" t="s">
        <v>233</v>
      </c>
      <c r="N1620" t="s">
        <v>234</v>
      </c>
      <c r="O1620" t="s">
        <v>235</v>
      </c>
      <c r="P1620" t="s">
        <v>236</v>
      </c>
      <c r="Q1620" t="s">
        <v>237</v>
      </c>
      <c r="S1620" t="s">
        <v>238</v>
      </c>
      <c r="U1620" t="s">
        <v>185</v>
      </c>
      <c r="V1620">
        <v>2021</v>
      </c>
      <c r="W1620">
        <v>9</v>
      </c>
      <c r="X1620">
        <v>17</v>
      </c>
      <c r="AA1620">
        <v>21</v>
      </c>
      <c r="AC1620">
        <v>2021</v>
      </c>
      <c r="AF1620">
        <v>9</v>
      </c>
      <c r="AI1620">
        <v>17</v>
      </c>
      <c r="AS1620" s="23" t="s">
        <v>186</v>
      </c>
      <c r="AT1620" t="s">
        <v>494</v>
      </c>
      <c r="AX1620">
        <v>29.648599999999998</v>
      </c>
      <c r="BA1620">
        <v>42.636049999999997</v>
      </c>
      <c r="BI1620">
        <v>40</v>
      </c>
      <c r="BJ1620">
        <v>2160</v>
      </c>
      <c r="BR1620">
        <v>54</v>
      </c>
      <c r="BS1620">
        <v>1.9220000000000001E-2</v>
      </c>
      <c r="BY1620">
        <v>178567</v>
      </c>
      <c r="BZ1620" t="s">
        <v>239</v>
      </c>
    </row>
    <row r="1621" spans="1:78" x14ac:dyDescent="0.3">
      <c r="A1621" s="22">
        <v>44977</v>
      </c>
      <c r="B1621" t="s">
        <v>172</v>
      </c>
      <c r="C1621" t="s">
        <v>173</v>
      </c>
      <c r="D1621" t="s">
        <v>174</v>
      </c>
      <c r="H1621" s="23" t="s">
        <v>175</v>
      </c>
      <c r="J1621" t="s">
        <v>322</v>
      </c>
      <c r="K1621" t="s">
        <v>323</v>
      </c>
      <c r="L1621" t="s">
        <v>178</v>
      </c>
      <c r="M1621" t="s">
        <v>179</v>
      </c>
      <c r="N1621" t="s">
        <v>180</v>
      </c>
      <c r="O1621" t="s">
        <v>202</v>
      </c>
      <c r="P1621" t="s">
        <v>203</v>
      </c>
      <c r="Q1621" t="s">
        <v>204</v>
      </c>
      <c r="S1621" t="s">
        <v>324</v>
      </c>
      <c r="U1621" t="s">
        <v>185</v>
      </c>
      <c r="V1621">
        <v>2021</v>
      </c>
      <c r="W1621">
        <v>9</v>
      </c>
      <c r="X1621">
        <v>17</v>
      </c>
      <c r="AA1621">
        <v>21</v>
      </c>
      <c r="AC1621">
        <v>2021</v>
      </c>
      <c r="AF1621">
        <v>9</v>
      </c>
      <c r="AI1621">
        <v>17</v>
      </c>
      <c r="AS1621" s="23" t="s">
        <v>186</v>
      </c>
      <c r="AT1621" t="s">
        <v>494</v>
      </c>
      <c r="AX1621">
        <v>29.648599999999998</v>
      </c>
      <c r="BA1621">
        <v>42.636049999999997</v>
      </c>
      <c r="BI1621">
        <v>40</v>
      </c>
      <c r="BJ1621">
        <v>2160</v>
      </c>
      <c r="BR1621">
        <v>27</v>
      </c>
      <c r="BS1621">
        <v>2.8029999999999999E-2</v>
      </c>
      <c r="BY1621">
        <v>232376</v>
      </c>
      <c r="BZ1621" t="s">
        <v>325</v>
      </c>
    </row>
    <row r="1622" spans="1:78" x14ac:dyDescent="0.3">
      <c r="A1622" s="22">
        <v>44977</v>
      </c>
      <c r="B1622" t="s">
        <v>172</v>
      </c>
      <c r="C1622" t="s">
        <v>173</v>
      </c>
      <c r="D1622" t="s">
        <v>174</v>
      </c>
      <c r="H1622" s="23" t="s">
        <v>175</v>
      </c>
      <c r="J1622" t="s">
        <v>189</v>
      </c>
      <c r="K1622" t="s">
        <v>190</v>
      </c>
      <c r="L1622" t="s">
        <v>178</v>
      </c>
      <c r="M1622" t="s">
        <v>191</v>
      </c>
      <c r="N1622" t="s">
        <v>192</v>
      </c>
      <c r="O1622" t="s">
        <v>193</v>
      </c>
      <c r="P1622" t="s">
        <v>194</v>
      </c>
      <c r="Q1622" t="s">
        <v>195</v>
      </c>
      <c r="S1622" t="s">
        <v>196</v>
      </c>
      <c r="U1622" t="s">
        <v>185</v>
      </c>
      <c r="V1622">
        <v>2021</v>
      </c>
      <c r="W1622">
        <v>9</v>
      </c>
      <c r="X1622">
        <v>17</v>
      </c>
      <c r="AA1622">
        <v>22</v>
      </c>
      <c r="AC1622">
        <v>2021</v>
      </c>
      <c r="AF1622">
        <v>9</v>
      </c>
      <c r="AI1622">
        <v>17</v>
      </c>
      <c r="AS1622" s="23" t="s">
        <v>186</v>
      </c>
      <c r="AT1622" t="s">
        <v>494</v>
      </c>
      <c r="AX1622">
        <v>29.351939999999999</v>
      </c>
      <c r="BA1622">
        <v>42.434629999999999</v>
      </c>
      <c r="BI1622">
        <v>23</v>
      </c>
      <c r="BJ1622">
        <v>2115</v>
      </c>
      <c r="BR1622">
        <v>21476</v>
      </c>
      <c r="BS1622">
        <v>3.35026</v>
      </c>
      <c r="BY1622">
        <v>115104</v>
      </c>
      <c r="BZ1622" t="s">
        <v>197</v>
      </c>
    </row>
    <row r="1623" spans="1:78" x14ac:dyDescent="0.3">
      <c r="A1623" s="22">
        <v>44977</v>
      </c>
      <c r="B1623" t="s">
        <v>172</v>
      </c>
      <c r="C1623" t="s">
        <v>173</v>
      </c>
      <c r="D1623" t="s">
        <v>174</v>
      </c>
      <c r="H1623" s="23" t="s">
        <v>175</v>
      </c>
      <c r="J1623" t="s">
        <v>322</v>
      </c>
      <c r="K1623" t="s">
        <v>323</v>
      </c>
      <c r="L1623" t="s">
        <v>178</v>
      </c>
      <c r="M1623" t="s">
        <v>179</v>
      </c>
      <c r="N1623" t="s">
        <v>180</v>
      </c>
      <c r="O1623" t="s">
        <v>202</v>
      </c>
      <c r="P1623" t="s">
        <v>203</v>
      </c>
      <c r="Q1623" t="s">
        <v>204</v>
      </c>
      <c r="S1623" t="s">
        <v>324</v>
      </c>
      <c r="U1623" t="s">
        <v>185</v>
      </c>
      <c r="V1623">
        <v>2021</v>
      </c>
      <c r="W1623">
        <v>9</v>
      </c>
      <c r="X1623">
        <v>17</v>
      </c>
      <c r="AA1623">
        <v>22</v>
      </c>
      <c r="AC1623">
        <v>2021</v>
      </c>
      <c r="AF1623">
        <v>9</v>
      </c>
      <c r="AI1623">
        <v>17</v>
      </c>
      <c r="AS1623" s="23" t="s">
        <v>186</v>
      </c>
      <c r="AT1623" t="s">
        <v>494</v>
      </c>
      <c r="AX1623">
        <v>29.351939999999999</v>
      </c>
      <c r="BA1623">
        <v>42.434629999999999</v>
      </c>
      <c r="BI1623">
        <v>23</v>
      </c>
      <c r="BJ1623">
        <v>2115</v>
      </c>
      <c r="BR1623">
        <v>104</v>
      </c>
      <c r="BS1623">
        <v>0.10795</v>
      </c>
      <c r="BY1623">
        <v>232376</v>
      </c>
      <c r="BZ1623" t="s">
        <v>325</v>
      </c>
    </row>
    <row r="1624" spans="1:78" x14ac:dyDescent="0.3">
      <c r="A1624" s="22">
        <v>44977</v>
      </c>
      <c r="B1624" t="s">
        <v>172</v>
      </c>
      <c r="C1624" t="s">
        <v>173</v>
      </c>
      <c r="D1624" t="s">
        <v>174</v>
      </c>
      <c r="H1624" s="23" t="s">
        <v>175</v>
      </c>
      <c r="J1624" t="s">
        <v>270</v>
      </c>
      <c r="K1624" t="s">
        <v>271</v>
      </c>
      <c r="L1624" t="s">
        <v>178</v>
      </c>
      <c r="M1624" t="s">
        <v>179</v>
      </c>
      <c r="N1624" t="s">
        <v>180</v>
      </c>
      <c r="O1624" t="s">
        <v>202</v>
      </c>
      <c r="P1624" t="s">
        <v>203</v>
      </c>
      <c r="Q1624" t="s">
        <v>204</v>
      </c>
      <c r="S1624" t="s">
        <v>272</v>
      </c>
      <c r="U1624" t="s">
        <v>185</v>
      </c>
      <c r="V1624">
        <v>2021</v>
      </c>
      <c r="W1624">
        <v>9</v>
      </c>
      <c r="X1624">
        <v>17</v>
      </c>
      <c r="AA1624">
        <v>22</v>
      </c>
      <c r="AC1624">
        <v>2021</v>
      </c>
      <c r="AF1624">
        <v>9</v>
      </c>
      <c r="AI1624">
        <v>17</v>
      </c>
      <c r="AS1624" s="23" t="s">
        <v>186</v>
      </c>
      <c r="AT1624" t="s">
        <v>494</v>
      </c>
      <c r="AX1624">
        <v>29.351939999999999</v>
      </c>
      <c r="BA1624">
        <v>42.434629999999999</v>
      </c>
      <c r="BI1624">
        <v>23</v>
      </c>
      <c r="BJ1624">
        <v>2115</v>
      </c>
      <c r="BR1624">
        <v>208</v>
      </c>
      <c r="BS1624">
        <v>4.2535999999999996</v>
      </c>
      <c r="BY1624">
        <v>110303</v>
      </c>
      <c r="BZ1624" t="s">
        <v>273</v>
      </c>
    </row>
    <row r="1625" spans="1:78" x14ac:dyDescent="0.3">
      <c r="A1625" s="22">
        <v>44977</v>
      </c>
      <c r="B1625" t="s">
        <v>172</v>
      </c>
      <c r="C1625" t="s">
        <v>173</v>
      </c>
      <c r="D1625" t="s">
        <v>174</v>
      </c>
      <c r="H1625" s="23" t="s">
        <v>175</v>
      </c>
      <c r="J1625" t="s">
        <v>250</v>
      </c>
      <c r="K1625" t="s">
        <v>251</v>
      </c>
      <c r="L1625" t="s">
        <v>178</v>
      </c>
      <c r="M1625" t="s">
        <v>219</v>
      </c>
      <c r="N1625" t="s">
        <v>220</v>
      </c>
      <c r="O1625" t="s">
        <v>252</v>
      </c>
      <c r="P1625" t="s">
        <v>253</v>
      </c>
      <c r="Q1625" t="s">
        <v>254</v>
      </c>
      <c r="S1625" t="s">
        <v>255</v>
      </c>
      <c r="U1625" t="s">
        <v>185</v>
      </c>
      <c r="V1625">
        <v>2021</v>
      </c>
      <c r="W1625">
        <v>9</v>
      </c>
      <c r="X1625">
        <v>17</v>
      </c>
      <c r="AA1625">
        <v>22</v>
      </c>
      <c r="AC1625">
        <v>2021</v>
      </c>
      <c r="AF1625">
        <v>9</v>
      </c>
      <c r="AI1625">
        <v>17</v>
      </c>
      <c r="AS1625" s="23" t="s">
        <v>186</v>
      </c>
      <c r="AT1625" t="s">
        <v>494</v>
      </c>
      <c r="AX1625">
        <v>29.351939999999999</v>
      </c>
      <c r="BA1625">
        <v>42.434629999999999</v>
      </c>
      <c r="BI1625">
        <v>23</v>
      </c>
      <c r="BJ1625">
        <v>2115</v>
      </c>
      <c r="BR1625">
        <v>312</v>
      </c>
      <c r="BS1625">
        <v>6.3339999999999994E-2</v>
      </c>
      <c r="BY1625">
        <v>163196</v>
      </c>
      <c r="BZ1625" t="s">
        <v>256</v>
      </c>
    </row>
    <row r="1626" spans="1:78" x14ac:dyDescent="0.3">
      <c r="A1626" s="22">
        <v>44977</v>
      </c>
      <c r="B1626" t="s">
        <v>172</v>
      </c>
      <c r="C1626" t="s">
        <v>173</v>
      </c>
      <c r="D1626" t="s">
        <v>174</v>
      </c>
      <c r="H1626" s="23" t="s">
        <v>175</v>
      </c>
      <c r="J1626" t="s">
        <v>297</v>
      </c>
      <c r="K1626" t="s">
        <v>298</v>
      </c>
      <c r="L1626" t="s">
        <v>178</v>
      </c>
      <c r="M1626" t="s">
        <v>179</v>
      </c>
      <c r="N1626" t="s">
        <v>180</v>
      </c>
      <c r="O1626" t="s">
        <v>259</v>
      </c>
      <c r="P1626" t="s">
        <v>299</v>
      </c>
      <c r="Q1626" t="s">
        <v>300</v>
      </c>
      <c r="S1626" t="s">
        <v>301</v>
      </c>
      <c r="U1626" t="s">
        <v>185</v>
      </c>
      <c r="V1626">
        <v>2021</v>
      </c>
      <c r="W1626">
        <v>9</v>
      </c>
      <c r="X1626">
        <v>17</v>
      </c>
      <c r="AA1626">
        <v>22</v>
      </c>
      <c r="AC1626">
        <v>2021</v>
      </c>
      <c r="AF1626">
        <v>9</v>
      </c>
      <c r="AI1626">
        <v>17</v>
      </c>
      <c r="AS1626" s="23" t="s">
        <v>186</v>
      </c>
      <c r="AT1626" t="s">
        <v>494</v>
      </c>
      <c r="AX1626">
        <v>29.351939999999999</v>
      </c>
      <c r="BA1626">
        <v>42.434629999999999</v>
      </c>
      <c r="BI1626">
        <v>23</v>
      </c>
      <c r="BJ1626">
        <v>2115</v>
      </c>
      <c r="BR1626">
        <v>208</v>
      </c>
      <c r="BS1626">
        <v>9.7339999999999996E-2</v>
      </c>
      <c r="BY1626">
        <v>110149</v>
      </c>
      <c r="BZ1626" t="s">
        <v>302</v>
      </c>
    </row>
    <row r="1627" spans="1:78" x14ac:dyDescent="0.3">
      <c r="A1627" s="22">
        <v>44977</v>
      </c>
      <c r="B1627" t="s">
        <v>172</v>
      </c>
      <c r="C1627" t="s">
        <v>173</v>
      </c>
      <c r="D1627" t="s">
        <v>174</v>
      </c>
      <c r="H1627" s="23" t="s">
        <v>175</v>
      </c>
      <c r="J1627" t="s">
        <v>199</v>
      </c>
      <c r="L1627" t="s">
        <v>178</v>
      </c>
      <c r="M1627" t="s">
        <v>179</v>
      </c>
      <c r="N1627" t="s">
        <v>180</v>
      </c>
      <c r="U1627" t="s">
        <v>185</v>
      </c>
      <c r="V1627">
        <v>2021</v>
      </c>
      <c r="W1627">
        <v>9</v>
      </c>
      <c r="X1627">
        <v>17</v>
      </c>
      <c r="AA1627">
        <v>22</v>
      </c>
      <c r="AC1627">
        <v>2021</v>
      </c>
      <c r="AF1627">
        <v>9</v>
      </c>
      <c r="AI1627">
        <v>17</v>
      </c>
      <c r="AS1627" s="23" t="s">
        <v>186</v>
      </c>
      <c r="AT1627" t="s">
        <v>494</v>
      </c>
      <c r="AX1627">
        <v>29.351939999999999</v>
      </c>
      <c r="BA1627">
        <v>42.434629999999999</v>
      </c>
      <c r="BI1627">
        <v>23</v>
      </c>
      <c r="BJ1627">
        <v>2115</v>
      </c>
      <c r="BR1627">
        <v>520</v>
      </c>
      <c r="BS1627">
        <v>0.52</v>
      </c>
    </row>
    <row r="1628" spans="1:78" x14ac:dyDescent="0.3">
      <c r="A1628" s="22">
        <v>44977</v>
      </c>
      <c r="B1628" t="s">
        <v>172</v>
      </c>
      <c r="C1628" t="s">
        <v>173</v>
      </c>
      <c r="D1628" t="s">
        <v>174</v>
      </c>
      <c r="H1628" s="23" t="s">
        <v>175</v>
      </c>
      <c r="J1628" t="s">
        <v>281</v>
      </c>
      <c r="K1628" t="s">
        <v>282</v>
      </c>
      <c r="L1628" t="s">
        <v>178</v>
      </c>
      <c r="M1628" t="s">
        <v>179</v>
      </c>
      <c r="N1628" t="s">
        <v>180</v>
      </c>
      <c r="O1628" t="s">
        <v>202</v>
      </c>
      <c r="P1628" t="s">
        <v>203</v>
      </c>
      <c r="Q1628" t="s">
        <v>283</v>
      </c>
      <c r="S1628" t="s">
        <v>284</v>
      </c>
      <c r="U1628" t="s">
        <v>185</v>
      </c>
      <c r="V1628">
        <v>2021</v>
      </c>
      <c r="W1628">
        <v>9</v>
      </c>
      <c r="X1628">
        <v>17</v>
      </c>
      <c r="AA1628">
        <v>22</v>
      </c>
      <c r="AC1628">
        <v>2021</v>
      </c>
      <c r="AF1628">
        <v>9</v>
      </c>
      <c r="AI1628">
        <v>17</v>
      </c>
      <c r="AS1628" s="23" t="s">
        <v>186</v>
      </c>
      <c r="AT1628" t="s">
        <v>494</v>
      </c>
      <c r="AX1628">
        <v>29.351939999999999</v>
      </c>
      <c r="BA1628">
        <v>42.434629999999999</v>
      </c>
      <c r="BI1628">
        <v>23</v>
      </c>
      <c r="BJ1628">
        <v>2115</v>
      </c>
      <c r="BR1628">
        <v>364</v>
      </c>
      <c r="BS1628">
        <v>0.58928000000000003</v>
      </c>
      <c r="BY1628">
        <v>232516</v>
      </c>
      <c r="BZ1628" t="s">
        <v>285</v>
      </c>
    </row>
    <row r="1629" spans="1:78" x14ac:dyDescent="0.3">
      <c r="A1629" s="22">
        <v>44977</v>
      </c>
      <c r="B1629" t="s">
        <v>172</v>
      </c>
      <c r="C1629" t="s">
        <v>173</v>
      </c>
      <c r="D1629" t="s">
        <v>174</v>
      </c>
      <c r="H1629" s="23" t="s">
        <v>175</v>
      </c>
      <c r="J1629" t="s">
        <v>303</v>
      </c>
      <c r="L1629" t="s">
        <v>178</v>
      </c>
      <c r="M1629" t="s">
        <v>179</v>
      </c>
      <c r="N1629" t="s">
        <v>180</v>
      </c>
      <c r="U1629" t="s">
        <v>185</v>
      </c>
      <c r="V1629">
        <v>2021</v>
      </c>
      <c r="W1629">
        <v>9</v>
      </c>
      <c r="X1629">
        <v>17</v>
      </c>
      <c r="AA1629">
        <v>22</v>
      </c>
      <c r="AC1629">
        <v>2021</v>
      </c>
      <c r="AF1629">
        <v>9</v>
      </c>
      <c r="AI1629">
        <v>17</v>
      </c>
      <c r="AS1629" s="23" t="s">
        <v>186</v>
      </c>
      <c r="AT1629" t="s">
        <v>494</v>
      </c>
      <c r="AX1629">
        <v>29.351939999999999</v>
      </c>
      <c r="BA1629">
        <v>42.434629999999999</v>
      </c>
      <c r="BI1629">
        <v>23</v>
      </c>
      <c r="BJ1629">
        <v>2115</v>
      </c>
      <c r="BR1629">
        <v>208</v>
      </c>
      <c r="BS1629">
        <v>1.6623399999999999</v>
      </c>
    </row>
    <row r="1630" spans="1:78" x14ac:dyDescent="0.3">
      <c r="A1630" s="22">
        <v>44977</v>
      </c>
      <c r="B1630" t="s">
        <v>172</v>
      </c>
      <c r="C1630" t="s">
        <v>173</v>
      </c>
      <c r="D1630" t="s">
        <v>174</v>
      </c>
      <c r="H1630" s="23" t="s">
        <v>175</v>
      </c>
      <c r="J1630" t="s">
        <v>257</v>
      </c>
      <c r="K1630" t="s">
        <v>258</v>
      </c>
      <c r="L1630" t="s">
        <v>178</v>
      </c>
      <c r="M1630" t="s">
        <v>179</v>
      </c>
      <c r="N1630" t="s">
        <v>180</v>
      </c>
      <c r="O1630" t="s">
        <v>259</v>
      </c>
      <c r="P1630" t="s">
        <v>260</v>
      </c>
      <c r="Q1630" t="s">
        <v>261</v>
      </c>
      <c r="S1630" t="s">
        <v>262</v>
      </c>
      <c r="U1630" t="s">
        <v>185</v>
      </c>
      <c r="V1630">
        <v>2021</v>
      </c>
      <c r="W1630">
        <v>9</v>
      </c>
      <c r="X1630">
        <v>17</v>
      </c>
      <c r="AA1630">
        <v>22</v>
      </c>
      <c r="AC1630">
        <v>2021</v>
      </c>
      <c r="AF1630">
        <v>9</v>
      </c>
      <c r="AI1630">
        <v>17</v>
      </c>
      <c r="AS1630" s="23" t="s">
        <v>186</v>
      </c>
      <c r="AT1630" t="s">
        <v>494</v>
      </c>
      <c r="AX1630">
        <v>29.351939999999999</v>
      </c>
      <c r="BA1630">
        <v>42.434629999999999</v>
      </c>
      <c r="BI1630">
        <v>23</v>
      </c>
      <c r="BJ1630">
        <v>2115</v>
      </c>
      <c r="BR1630">
        <v>52</v>
      </c>
      <c r="BS1630">
        <v>3.1505800000000002</v>
      </c>
      <c r="BY1630">
        <v>110219</v>
      </c>
      <c r="BZ1630" t="s">
        <v>263</v>
      </c>
    </row>
    <row r="1631" spans="1:78" x14ac:dyDescent="0.3">
      <c r="A1631" s="22">
        <v>44977</v>
      </c>
      <c r="B1631" t="s">
        <v>172</v>
      </c>
      <c r="C1631" t="s">
        <v>173</v>
      </c>
      <c r="D1631" t="s">
        <v>174</v>
      </c>
      <c r="H1631" s="23" t="s">
        <v>175</v>
      </c>
      <c r="J1631" t="s">
        <v>358</v>
      </c>
      <c r="K1631" t="s">
        <v>359</v>
      </c>
      <c r="L1631" t="s">
        <v>178</v>
      </c>
      <c r="M1631" t="s">
        <v>179</v>
      </c>
      <c r="N1631" t="s">
        <v>180</v>
      </c>
      <c r="O1631" t="s">
        <v>259</v>
      </c>
      <c r="P1631" t="s">
        <v>299</v>
      </c>
      <c r="Q1631" t="s">
        <v>360</v>
      </c>
      <c r="S1631" t="s">
        <v>279</v>
      </c>
      <c r="U1631" t="s">
        <v>185</v>
      </c>
      <c r="V1631">
        <v>2021</v>
      </c>
      <c r="W1631">
        <v>9</v>
      </c>
      <c r="X1631">
        <v>17</v>
      </c>
      <c r="AA1631">
        <v>22</v>
      </c>
      <c r="AC1631">
        <v>2021</v>
      </c>
      <c r="AF1631">
        <v>9</v>
      </c>
      <c r="AI1631">
        <v>17</v>
      </c>
      <c r="AS1631" s="23" t="s">
        <v>186</v>
      </c>
      <c r="AT1631" t="s">
        <v>494</v>
      </c>
      <c r="AX1631">
        <v>29.351939999999999</v>
      </c>
      <c r="BA1631">
        <v>42.434629999999999</v>
      </c>
      <c r="BI1631">
        <v>23</v>
      </c>
      <c r="BJ1631">
        <v>2115</v>
      </c>
      <c r="BR1631">
        <v>52</v>
      </c>
      <c r="BS1631">
        <v>0.13005</v>
      </c>
      <c r="BY1631">
        <v>1321853</v>
      </c>
      <c r="BZ1631" t="s">
        <v>361</v>
      </c>
    </row>
    <row r="1632" spans="1:78" x14ac:dyDescent="0.3">
      <c r="A1632" s="22">
        <v>44977</v>
      </c>
      <c r="B1632" t="s">
        <v>172</v>
      </c>
      <c r="C1632" t="s">
        <v>173</v>
      </c>
      <c r="D1632" t="s">
        <v>174</v>
      </c>
      <c r="H1632" s="23" t="s">
        <v>175</v>
      </c>
      <c r="J1632" t="s">
        <v>369</v>
      </c>
      <c r="K1632" t="s">
        <v>370</v>
      </c>
      <c r="L1632" t="s">
        <v>178</v>
      </c>
      <c r="M1632" t="s">
        <v>179</v>
      </c>
      <c r="N1632" t="s">
        <v>180</v>
      </c>
      <c r="O1632" t="s">
        <v>181</v>
      </c>
      <c r="P1632" t="s">
        <v>182</v>
      </c>
      <c r="Q1632" t="s">
        <v>183</v>
      </c>
      <c r="S1632" t="s">
        <v>371</v>
      </c>
      <c r="U1632" t="s">
        <v>185</v>
      </c>
      <c r="V1632">
        <v>2021</v>
      </c>
      <c r="W1632">
        <v>9</v>
      </c>
      <c r="X1632">
        <v>17</v>
      </c>
      <c r="AA1632">
        <v>22</v>
      </c>
      <c r="AC1632">
        <v>2021</v>
      </c>
      <c r="AF1632">
        <v>9</v>
      </c>
      <c r="AI1632">
        <v>17</v>
      </c>
      <c r="AS1632" s="23" t="s">
        <v>186</v>
      </c>
      <c r="AT1632" t="s">
        <v>494</v>
      </c>
      <c r="AX1632">
        <v>29.351939999999999</v>
      </c>
      <c r="BA1632">
        <v>42.434629999999999</v>
      </c>
      <c r="BI1632">
        <v>23</v>
      </c>
      <c r="BJ1632">
        <v>2115</v>
      </c>
      <c r="BR1632">
        <v>52</v>
      </c>
      <c r="BS1632">
        <v>14.92202</v>
      </c>
      <c r="BY1632">
        <v>495363</v>
      </c>
      <c r="BZ1632" t="s">
        <v>372</v>
      </c>
    </row>
    <row r="1633" spans="1:78" x14ac:dyDescent="0.3">
      <c r="A1633" s="22">
        <v>44977</v>
      </c>
      <c r="B1633" t="s">
        <v>172</v>
      </c>
      <c r="C1633" t="s">
        <v>173</v>
      </c>
      <c r="D1633" t="s">
        <v>174</v>
      </c>
      <c r="H1633" s="23" t="s">
        <v>175</v>
      </c>
      <c r="J1633" t="s">
        <v>481</v>
      </c>
      <c r="K1633" t="s">
        <v>482</v>
      </c>
      <c r="L1633" t="s">
        <v>178</v>
      </c>
      <c r="M1633" t="s">
        <v>233</v>
      </c>
      <c r="N1633" t="s">
        <v>234</v>
      </c>
      <c r="O1633" t="s">
        <v>235</v>
      </c>
      <c r="P1633" t="s">
        <v>483</v>
      </c>
      <c r="Q1633" t="s">
        <v>481</v>
      </c>
      <c r="U1633" t="s">
        <v>185</v>
      </c>
      <c r="V1633">
        <v>2021</v>
      </c>
      <c r="W1633">
        <v>9</v>
      </c>
      <c r="X1633">
        <v>17</v>
      </c>
      <c r="AA1633">
        <v>22</v>
      </c>
      <c r="AC1633">
        <v>2021</v>
      </c>
      <c r="AF1633">
        <v>9</v>
      </c>
      <c r="AI1633">
        <v>17</v>
      </c>
      <c r="AS1633" s="23" t="s">
        <v>186</v>
      </c>
      <c r="AT1633" t="s">
        <v>494</v>
      </c>
      <c r="AX1633">
        <v>29.351939999999999</v>
      </c>
      <c r="BA1633">
        <v>42.434629999999999</v>
      </c>
      <c r="BI1633">
        <v>23</v>
      </c>
      <c r="BJ1633">
        <v>2115</v>
      </c>
      <c r="BR1633">
        <v>26</v>
      </c>
      <c r="BS1633">
        <v>2.2280000000000001E-2</v>
      </c>
      <c r="BY1633">
        <v>106282</v>
      </c>
      <c r="BZ1633" t="s">
        <v>484</v>
      </c>
    </row>
    <row r="1634" spans="1:78" x14ac:dyDescent="0.3">
      <c r="A1634" s="22">
        <v>44977</v>
      </c>
      <c r="B1634" t="s">
        <v>172</v>
      </c>
      <c r="C1634" t="s">
        <v>173</v>
      </c>
      <c r="D1634" t="s">
        <v>174</v>
      </c>
      <c r="H1634" s="23" t="s">
        <v>175</v>
      </c>
      <c r="J1634" t="s">
        <v>247</v>
      </c>
      <c r="K1634" t="s">
        <v>177</v>
      </c>
      <c r="L1634" t="s">
        <v>178</v>
      </c>
      <c r="M1634" t="s">
        <v>179</v>
      </c>
      <c r="N1634" t="s">
        <v>180</v>
      </c>
      <c r="O1634" t="s">
        <v>181</v>
      </c>
      <c r="P1634" t="s">
        <v>182</v>
      </c>
      <c r="Q1634" t="s">
        <v>183</v>
      </c>
      <c r="S1634" t="s">
        <v>248</v>
      </c>
      <c r="U1634" t="s">
        <v>185</v>
      </c>
      <c r="V1634">
        <v>2021</v>
      </c>
      <c r="W1634">
        <v>9</v>
      </c>
      <c r="X1634">
        <v>17</v>
      </c>
      <c r="AA1634">
        <v>22</v>
      </c>
      <c r="AC1634">
        <v>2021</v>
      </c>
      <c r="AF1634">
        <v>9</v>
      </c>
      <c r="AI1634">
        <v>17</v>
      </c>
      <c r="AS1634" s="23" t="s">
        <v>186</v>
      </c>
      <c r="AT1634" t="s">
        <v>494</v>
      </c>
      <c r="AX1634">
        <v>29.351939999999999</v>
      </c>
      <c r="BA1634">
        <v>42.434629999999999</v>
      </c>
      <c r="BI1634">
        <v>23</v>
      </c>
      <c r="BJ1634">
        <v>2115</v>
      </c>
      <c r="BR1634">
        <v>104</v>
      </c>
      <c r="BS1634">
        <v>5.7154199999999999</v>
      </c>
      <c r="BY1634">
        <v>840627</v>
      </c>
      <c r="BZ1634" t="s">
        <v>249</v>
      </c>
    </row>
    <row r="1635" spans="1:78" x14ac:dyDescent="0.3">
      <c r="A1635" s="22">
        <v>44977</v>
      </c>
      <c r="B1635" t="s">
        <v>172</v>
      </c>
      <c r="C1635" t="s">
        <v>173</v>
      </c>
      <c r="D1635" t="s">
        <v>174</v>
      </c>
      <c r="H1635" s="23" t="s">
        <v>175</v>
      </c>
      <c r="J1635" t="s">
        <v>286</v>
      </c>
      <c r="K1635" t="s">
        <v>287</v>
      </c>
      <c r="L1635" t="s">
        <v>178</v>
      </c>
      <c r="M1635" t="s">
        <v>179</v>
      </c>
      <c r="N1635" t="s">
        <v>180</v>
      </c>
      <c r="O1635" t="s">
        <v>276</v>
      </c>
      <c r="P1635" t="s">
        <v>288</v>
      </c>
      <c r="Q1635" t="s">
        <v>289</v>
      </c>
      <c r="S1635" t="s">
        <v>290</v>
      </c>
      <c r="U1635" t="s">
        <v>185</v>
      </c>
      <c r="V1635">
        <v>2021</v>
      </c>
      <c r="W1635">
        <v>9</v>
      </c>
      <c r="X1635">
        <v>17</v>
      </c>
      <c r="AA1635">
        <v>22</v>
      </c>
      <c r="AC1635">
        <v>2021</v>
      </c>
      <c r="AF1635">
        <v>9</v>
      </c>
      <c r="AI1635">
        <v>17</v>
      </c>
      <c r="AS1635" s="23" t="s">
        <v>186</v>
      </c>
      <c r="AT1635" t="s">
        <v>494</v>
      </c>
      <c r="AX1635">
        <v>29.351939999999999</v>
      </c>
      <c r="BA1635">
        <v>42.434629999999999</v>
      </c>
      <c r="BI1635">
        <v>23</v>
      </c>
      <c r="BJ1635">
        <v>2115</v>
      </c>
      <c r="BR1635">
        <v>26</v>
      </c>
      <c r="BS1635">
        <v>0.58409</v>
      </c>
      <c r="BY1635">
        <v>156505</v>
      </c>
      <c r="BZ1635" t="s">
        <v>291</v>
      </c>
    </row>
    <row r="1636" spans="1:78" x14ac:dyDescent="0.3">
      <c r="A1636" s="22">
        <v>44977</v>
      </c>
      <c r="B1636" t="s">
        <v>172</v>
      </c>
      <c r="C1636" t="s">
        <v>173</v>
      </c>
      <c r="D1636" t="s">
        <v>174</v>
      </c>
      <c r="H1636" s="23" t="s">
        <v>175</v>
      </c>
      <c r="J1636" t="s">
        <v>468</v>
      </c>
      <c r="K1636" t="s">
        <v>469</v>
      </c>
      <c r="L1636" t="s">
        <v>178</v>
      </c>
      <c r="M1636" t="s">
        <v>179</v>
      </c>
      <c r="N1636" t="s">
        <v>180</v>
      </c>
      <c r="O1636" t="s">
        <v>212</v>
      </c>
      <c r="P1636" t="s">
        <v>470</v>
      </c>
      <c r="Q1636" t="s">
        <v>471</v>
      </c>
      <c r="S1636" t="s">
        <v>472</v>
      </c>
      <c r="U1636" t="s">
        <v>185</v>
      </c>
      <c r="V1636">
        <v>2021</v>
      </c>
      <c r="W1636">
        <v>9</v>
      </c>
      <c r="X1636">
        <v>17</v>
      </c>
      <c r="AA1636">
        <v>22</v>
      </c>
      <c r="AC1636">
        <v>2021</v>
      </c>
      <c r="AF1636">
        <v>9</v>
      </c>
      <c r="AI1636">
        <v>17</v>
      </c>
      <c r="AS1636" s="23" t="s">
        <v>186</v>
      </c>
      <c r="AT1636" t="s">
        <v>494</v>
      </c>
      <c r="AX1636">
        <v>29.351939999999999</v>
      </c>
      <c r="BA1636">
        <v>42.434629999999999</v>
      </c>
      <c r="BI1636">
        <v>23</v>
      </c>
      <c r="BJ1636">
        <v>2115</v>
      </c>
      <c r="BR1636">
        <v>26</v>
      </c>
      <c r="BS1636">
        <v>3.5722900000000002</v>
      </c>
      <c r="BY1636">
        <v>109899</v>
      </c>
      <c r="BZ1636" t="s">
        <v>473</v>
      </c>
    </row>
    <row r="1637" spans="1:78" x14ac:dyDescent="0.3">
      <c r="A1637" s="22">
        <v>44977</v>
      </c>
      <c r="B1637" t="s">
        <v>172</v>
      </c>
      <c r="C1637" t="s">
        <v>173</v>
      </c>
      <c r="D1637" t="s">
        <v>174</v>
      </c>
      <c r="H1637" s="23" t="s">
        <v>175</v>
      </c>
      <c r="J1637" t="s">
        <v>244</v>
      </c>
      <c r="K1637" t="s">
        <v>539</v>
      </c>
      <c r="L1637" t="s">
        <v>178</v>
      </c>
      <c r="M1637" t="s">
        <v>179</v>
      </c>
      <c r="N1637" t="s">
        <v>180</v>
      </c>
      <c r="O1637" t="s">
        <v>242</v>
      </c>
      <c r="P1637" t="s">
        <v>243</v>
      </c>
      <c r="Q1637" t="s">
        <v>244</v>
      </c>
      <c r="U1637" t="s">
        <v>185</v>
      </c>
      <c r="V1637">
        <v>2021</v>
      </c>
      <c r="W1637">
        <v>9</v>
      </c>
      <c r="X1637">
        <v>17</v>
      </c>
      <c r="AA1637">
        <v>22</v>
      </c>
      <c r="AC1637">
        <v>2021</v>
      </c>
      <c r="AF1637">
        <v>9</v>
      </c>
      <c r="AI1637">
        <v>17</v>
      </c>
      <c r="AS1637" s="23" t="s">
        <v>186</v>
      </c>
      <c r="AT1637" t="s">
        <v>494</v>
      </c>
      <c r="AX1637">
        <v>29.351939999999999</v>
      </c>
      <c r="BA1637">
        <v>42.434629999999999</v>
      </c>
      <c r="BI1637">
        <v>23</v>
      </c>
      <c r="BJ1637">
        <v>2115</v>
      </c>
      <c r="BR1637">
        <v>26</v>
      </c>
      <c r="BS1637">
        <v>3.474E-2</v>
      </c>
      <c r="BY1637">
        <v>109473</v>
      </c>
      <c r="BZ1637" t="s">
        <v>540</v>
      </c>
    </row>
    <row r="1638" spans="1:78" x14ac:dyDescent="0.3">
      <c r="A1638" s="22">
        <v>44977</v>
      </c>
      <c r="B1638" t="s">
        <v>172</v>
      </c>
      <c r="C1638" t="s">
        <v>173</v>
      </c>
      <c r="D1638" t="s">
        <v>174</v>
      </c>
      <c r="H1638" s="23" t="s">
        <v>175</v>
      </c>
      <c r="J1638" t="s">
        <v>189</v>
      </c>
      <c r="K1638" t="s">
        <v>190</v>
      </c>
      <c r="L1638" t="s">
        <v>178</v>
      </c>
      <c r="M1638" t="s">
        <v>191</v>
      </c>
      <c r="N1638" t="s">
        <v>192</v>
      </c>
      <c r="O1638" t="s">
        <v>193</v>
      </c>
      <c r="P1638" t="s">
        <v>194</v>
      </c>
      <c r="Q1638" t="s">
        <v>195</v>
      </c>
      <c r="S1638" t="s">
        <v>196</v>
      </c>
      <c r="U1638" t="s">
        <v>185</v>
      </c>
      <c r="V1638">
        <v>2021</v>
      </c>
      <c r="W1638">
        <v>9</v>
      </c>
      <c r="X1638">
        <v>17</v>
      </c>
      <c r="AA1638">
        <v>22</v>
      </c>
      <c r="AC1638">
        <v>2021</v>
      </c>
      <c r="AF1638">
        <v>9</v>
      </c>
      <c r="AI1638">
        <v>17</v>
      </c>
      <c r="AS1638" s="23" t="s">
        <v>186</v>
      </c>
      <c r="AT1638" t="s">
        <v>494</v>
      </c>
      <c r="AX1638">
        <v>29.351939999999999</v>
      </c>
      <c r="BA1638">
        <v>42.434629999999999</v>
      </c>
      <c r="BI1638">
        <v>3</v>
      </c>
      <c r="BJ1638">
        <v>2115</v>
      </c>
      <c r="BR1638">
        <v>26880</v>
      </c>
      <c r="BS1638">
        <v>4.1932799999999997</v>
      </c>
      <c r="BY1638">
        <v>115104</v>
      </c>
      <c r="BZ1638" t="s">
        <v>197</v>
      </c>
    </row>
    <row r="1639" spans="1:78" x14ac:dyDescent="0.3">
      <c r="A1639" s="22">
        <v>44977</v>
      </c>
      <c r="B1639" t="s">
        <v>172</v>
      </c>
      <c r="C1639" t="s">
        <v>173</v>
      </c>
      <c r="D1639" t="s">
        <v>174</v>
      </c>
      <c r="H1639" s="23" t="s">
        <v>175</v>
      </c>
      <c r="J1639" t="s">
        <v>281</v>
      </c>
      <c r="K1639" t="s">
        <v>282</v>
      </c>
      <c r="L1639" t="s">
        <v>178</v>
      </c>
      <c r="M1639" t="s">
        <v>179</v>
      </c>
      <c r="N1639" t="s">
        <v>180</v>
      </c>
      <c r="O1639" t="s">
        <v>202</v>
      </c>
      <c r="P1639" t="s">
        <v>203</v>
      </c>
      <c r="Q1639" t="s">
        <v>283</v>
      </c>
      <c r="S1639" t="s">
        <v>284</v>
      </c>
      <c r="U1639" t="s">
        <v>185</v>
      </c>
      <c r="V1639">
        <v>2021</v>
      </c>
      <c r="W1639">
        <v>9</v>
      </c>
      <c r="X1639">
        <v>17</v>
      </c>
      <c r="AA1639">
        <v>22</v>
      </c>
      <c r="AC1639">
        <v>2021</v>
      </c>
      <c r="AF1639">
        <v>9</v>
      </c>
      <c r="AI1639">
        <v>17</v>
      </c>
      <c r="AS1639" s="23" t="s">
        <v>186</v>
      </c>
      <c r="AT1639" t="s">
        <v>494</v>
      </c>
      <c r="AX1639">
        <v>29.351939999999999</v>
      </c>
      <c r="BA1639">
        <v>42.434629999999999</v>
      </c>
      <c r="BI1639">
        <v>3</v>
      </c>
      <c r="BJ1639">
        <v>2115</v>
      </c>
      <c r="BR1639">
        <v>1176</v>
      </c>
      <c r="BS1639">
        <v>1.9038299999999999</v>
      </c>
      <c r="BY1639">
        <v>232516</v>
      </c>
      <c r="BZ1639" t="s">
        <v>285</v>
      </c>
    </row>
    <row r="1640" spans="1:78" x14ac:dyDescent="0.3">
      <c r="A1640" s="22">
        <v>44977</v>
      </c>
      <c r="B1640" t="s">
        <v>172</v>
      </c>
      <c r="C1640" t="s">
        <v>173</v>
      </c>
      <c r="D1640" t="s">
        <v>174</v>
      </c>
      <c r="H1640" s="23" t="s">
        <v>175</v>
      </c>
      <c r="J1640" t="s">
        <v>358</v>
      </c>
      <c r="K1640" t="s">
        <v>359</v>
      </c>
      <c r="L1640" t="s">
        <v>178</v>
      </c>
      <c r="M1640" t="s">
        <v>179</v>
      </c>
      <c r="N1640" t="s">
        <v>180</v>
      </c>
      <c r="O1640" t="s">
        <v>259</v>
      </c>
      <c r="P1640" t="s">
        <v>299</v>
      </c>
      <c r="Q1640" t="s">
        <v>360</v>
      </c>
      <c r="S1640" t="s">
        <v>279</v>
      </c>
      <c r="U1640" t="s">
        <v>185</v>
      </c>
      <c r="V1640">
        <v>2021</v>
      </c>
      <c r="W1640">
        <v>9</v>
      </c>
      <c r="X1640">
        <v>17</v>
      </c>
      <c r="AA1640">
        <v>22</v>
      </c>
      <c r="AC1640">
        <v>2021</v>
      </c>
      <c r="AF1640">
        <v>9</v>
      </c>
      <c r="AI1640">
        <v>17</v>
      </c>
      <c r="AS1640" s="23" t="s">
        <v>186</v>
      </c>
      <c r="AT1640" t="s">
        <v>494</v>
      </c>
      <c r="AX1640">
        <v>29.351939999999999</v>
      </c>
      <c r="BA1640">
        <v>42.434629999999999</v>
      </c>
      <c r="BI1640">
        <v>3</v>
      </c>
      <c r="BJ1640">
        <v>2115</v>
      </c>
      <c r="BR1640">
        <v>336</v>
      </c>
      <c r="BS1640">
        <v>0.84033999999999998</v>
      </c>
      <c r="BY1640">
        <v>1321853</v>
      </c>
      <c r="BZ1640" t="s">
        <v>361</v>
      </c>
    </row>
    <row r="1641" spans="1:78" x14ac:dyDescent="0.3">
      <c r="A1641" s="22">
        <v>44977</v>
      </c>
      <c r="B1641" t="s">
        <v>172</v>
      </c>
      <c r="C1641" t="s">
        <v>173</v>
      </c>
      <c r="D1641" t="s">
        <v>174</v>
      </c>
      <c r="H1641" s="23" t="s">
        <v>175</v>
      </c>
      <c r="J1641" t="s">
        <v>198</v>
      </c>
      <c r="L1641" t="s">
        <v>178</v>
      </c>
      <c r="M1641" t="s">
        <v>179</v>
      </c>
      <c r="N1641" t="s">
        <v>180</v>
      </c>
      <c r="U1641" t="s">
        <v>185</v>
      </c>
      <c r="V1641">
        <v>2021</v>
      </c>
      <c r="W1641">
        <v>9</v>
      </c>
      <c r="X1641">
        <v>17</v>
      </c>
      <c r="AA1641">
        <v>22</v>
      </c>
      <c r="AC1641">
        <v>2021</v>
      </c>
      <c r="AF1641">
        <v>9</v>
      </c>
      <c r="AI1641">
        <v>17</v>
      </c>
      <c r="AS1641" s="23" t="s">
        <v>186</v>
      </c>
      <c r="AT1641" t="s">
        <v>494</v>
      </c>
      <c r="AX1641">
        <v>29.351939999999999</v>
      </c>
      <c r="BA1641">
        <v>42.434629999999999</v>
      </c>
      <c r="BI1641">
        <v>3</v>
      </c>
      <c r="BJ1641">
        <v>2115</v>
      </c>
      <c r="BR1641">
        <v>392</v>
      </c>
      <c r="BS1641">
        <v>3.1485400000000001</v>
      </c>
    </row>
    <row r="1642" spans="1:78" x14ac:dyDescent="0.3">
      <c r="A1642" s="22">
        <v>44977</v>
      </c>
      <c r="B1642" t="s">
        <v>172</v>
      </c>
      <c r="C1642" t="s">
        <v>173</v>
      </c>
      <c r="D1642" t="s">
        <v>174</v>
      </c>
      <c r="H1642" s="23" t="s">
        <v>175</v>
      </c>
      <c r="J1642" t="s">
        <v>322</v>
      </c>
      <c r="K1642" t="s">
        <v>323</v>
      </c>
      <c r="L1642" t="s">
        <v>178</v>
      </c>
      <c r="M1642" t="s">
        <v>179</v>
      </c>
      <c r="N1642" t="s">
        <v>180</v>
      </c>
      <c r="O1642" t="s">
        <v>202</v>
      </c>
      <c r="P1642" t="s">
        <v>203</v>
      </c>
      <c r="Q1642" t="s">
        <v>204</v>
      </c>
      <c r="S1642" t="s">
        <v>324</v>
      </c>
      <c r="U1642" t="s">
        <v>185</v>
      </c>
      <c r="V1642">
        <v>2021</v>
      </c>
      <c r="W1642">
        <v>9</v>
      </c>
      <c r="X1642">
        <v>17</v>
      </c>
      <c r="AA1642">
        <v>22</v>
      </c>
      <c r="AC1642">
        <v>2021</v>
      </c>
      <c r="AF1642">
        <v>9</v>
      </c>
      <c r="AI1642">
        <v>17</v>
      </c>
      <c r="AS1642" s="23" t="s">
        <v>186</v>
      </c>
      <c r="AT1642" t="s">
        <v>494</v>
      </c>
      <c r="AX1642">
        <v>29.351939999999999</v>
      </c>
      <c r="BA1642">
        <v>42.434629999999999</v>
      </c>
      <c r="BI1642">
        <v>3</v>
      </c>
      <c r="BJ1642">
        <v>2115</v>
      </c>
      <c r="BR1642">
        <v>280</v>
      </c>
      <c r="BS1642">
        <v>0.29064000000000001</v>
      </c>
      <c r="BY1642">
        <v>232376</v>
      </c>
      <c r="BZ1642" t="s">
        <v>325</v>
      </c>
    </row>
    <row r="1643" spans="1:78" x14ac:dyDescent="0.3">
      <c r="A1643" s="22">
        <v>44977</v>
      </c>
      <c r="B1643" t="s">
        <v>172</v>
      </c>
      <c r="C1643" t="s">
        <v>173</v>
      </c>
      <c r="D1643" t="s">
        <v>174</v>
      </c>
      <c r="H1643" s="23" t="s">
        <v>175</v>
      </c>
      <c r="J1643" t="s">
        <v>303</v>
      </c>
      <c r="L1643" t="s">
        <v>178</v>
      </c>
      <c r="M1643" t="s">
        <v>179</v>
      </c>
      <c r="N1643" t="s">
        <v>180</v>
      </c>
      <c r="U1643" t="s">
        <v>185</v>
      </c>
      <c r="V1643">
        <v>2021</v>
      </c>
      <c r="W1643">
        <v>9</v>
      </c>
      <c r="X1643">
        <v>17</v>
      </c>
      <c r="AA1643">
        <v>22</v>
      </c>
      <c r="AC1643">
        <v>2021</v>
      </c>
      <c r="AF1643">
        <v>9</v>
      </c>
      <c r="AI1643">
        <v>17</v>
      </c>
      <c r="AS1643" s="23" t="s">
        <v>186</v>
      </c>
      <c r="AT1643" t="s">
        <v>494</v>
      </c>
      <c r="AX1643">
        <v>29.351939999999999</v>
      </c>
      <c r="BA1643">
        <v>42.434629999999999</v>
      </c>
      <c r="BI1643">
        <v>3</v>
      </c>
      <c r="BJ1643">
        <v>2115</v>
      </c>
      <c r="BR1643">
        <v>616</v>
      </c>
      <c r="BS1643">
        <v>4.9230700000000001</v>
      </c>
    </row>
    <row r="1644" spans="1:78" x14ac:dyDescent="0.3">
      <c r="A1644" s="22">
        <v>44977</v>
      </c>
      <c r="B1644" t="s">
        <v>172</v>
      </c>
      <c r="C1644" t="s">
        <v>173</v>
      </c>
      <c r="D1644" t="s">
        <v>174</v>
      </c>
      <c r="H1644" s="23" t="s">
        <v>175</v>
      </c>
      <c r="J1644" t="s">
        <v>199</v>
      </c>
      <c r="L1644" t="s">
        <v>178</v>
      </c>
      <c r="M1644" t="s">
        <v>179</v>
      </c>
      <c r="N1644" t="s">
        <v>180</v>
      </c>
      <c r="U1644" t="s">
        <v>185</v>
      </c>
      <c r="V1644">
        <v>2021</v>
      </c>
      <c r="W1644">
        <v>9</v>
      </c>
      <c r="X1644">
        <v>17</v>
      </c>
      <c r="AA1644">
        <v>22</v>
      </c>
      <c r="AC1644">
        <v>2021</v>
      </c>
      <c r="AF1644">
        <v>9</v>
      </c>
      <c r="AI1644">
        <v>17</v>
      </c>
      <c r="AS1644" s="23" t="s">
        <v>186</v>
      </c>
      <c r="AT1644" t="s">
        <v>494</v>
      </c>
      <c r="AX1644">
        <v>29.351939999999999</v>
      </c>
      <c r="BA1644">
        <v>42.434629999999999</v>
      </c>
      <c r="BI1644">
        <v>3</v>
      </c>
      <c r="BJ1644">
        <v>2115</v>
      </c>
      <c r="BR1644">
        <v>1232</v>
      </c>
      <c r="BS1644">
        <v>1.232</v>
      </c>
    </row>
    <row r="1645" spans="1:78" x14ac:dyDescent="0.3">
      <c r="A1645" s="22">
        <v>44977</v>
      </c>
      <c r="B1645" t="s">
        <v>172</v>
      </c>
      <c r="C1645" t="s">
        <v>173</v>
      </c>
      <c r="D1645" t="s">
        <v>174</v>
      </c>
      <c r="H1645" s="23" t="s">
        <v>175</v>
      </c>
      <c r="J1645" t="s">
        <v>297</v>
      </c>
      <c r="K1645" t="s">
        <v>298</v>
      </c>
      <c r="L1645" t="s">
        <v>178</v>
      </c>
      <c r="M1645" t="s">
        <v>179</v>
      </c>
      <c r="N1645" t="s">
        <v>180</v>
      </c>
      <c r="O1645" t="s">
        <v>259</v>
      </c>
      <c r="P1645" t="s">
        <v>299</v>
      </c>
      <c r="Q1645" t="s">
        <v>300</v>
      </c>
      <c r="S1645" t="s">
        <v>301</v>
      </c>
      <c r="U1645" t="s">
        <v>185</v>
      </c>
      <c r="V1645">
        <v>2021</v>
      </c>
      <c r="W1645">
        <v>9</v>
      </c>
      <c r="X1645">
        <v>17</v>
      </c>
      <c r="AA1645">
        <v>22</v>
      </c>
      <c r="AC1645">
        <v>2021</v>
      </c>
      <c r="AF1645">
        <v>9</v>
      </c>
      <c r="AI1645">
        <v>17</v>
      </c>
      <c r="AS1645" s="23" t="s">
        <v>186</v>
      </c>
      <c r="AT1645" t="s">
        <v>494</v>
      </c>
      <c r="AX1645">
        <v>29.351939999999999</v>
      </c>
      <c r="BA1645">
        <v>42.434629999999999</v>
      </c>
      <c r="BI1645">
        <v>3</v>
      </c>
      <c r="BJ1645">
        <v>2115</v>
      </c>
      <c r="BR1645">
        <v>952</v>
      </c>
      <c r="BS1645">
        <v>0.44553999999999999</v>
      </c>
      <c r="BY1645">
        <v>110149</v>
      </c>
      <c r="BZ1645" t="s">
        <v>302</v>
      </c>
    </row>
    <row r="1646" spans="1:78" x14ac:dyDescent="0.3">
      <c r="A1646" s="22">
        <v>44977</v>
      </c>
      <c r="B1646" t="s">
        <v>172</v>
      </c>
      <c r="C1646" t="s">
        <v>173</v>
      </c>
      <c r="D1646" t="s">
        <v>174</v>
      </c>
      <c r="H1646" s="23" t="s">
        <v>175</v>
      </c>
      <c r="J1646" t="s">
        <v>270</v>
      </c>
      <c r="K1646" t="s">
        <v>271</v>
      </c>
      <c r="L1646" t="s">
        <v>178</v>
      </c>
      <c r="M1646" t="s">
        <v>179</v>
      </c>
      <c r="N1646" t="s">
        <v>180</v>
      </c>
      <c r="O1646" t="s">
        <v>202</v>
      </c>
      <c r="P1646" t="s">
        <v>203</v>
      </c>
      <c r="Q1646" t="s">
        <v>204</v>
      </c>
      <c r="S1646" t="s">
        <v>272</v>
      </c>
      <c r="U1646" t="s">
        <v>185</v>
      </c>
      <c r="V1646">
        <v>2021</v>
      </c>
      <c r="W1646">
        <v>9</v>
      </c>
      <c r="X1646">
        <v>17</v>
      </c>
      <c r="AA1646">
        <v>22</v>
      </c>
      <c r="AC1646">
        <v>2021</v>
      </c>
      <c r="AF1646">
        <v>9</v>
      </c>
      <c r="AI1646">
        <v>17</v>
      </c>
      <c r="AS1646" s="23" t="s">
        <v>186</v>
      </c>
      <c r="AT1646" t="s">
        <v>494</v>
      </c>
      <c r="AX1646">
        <v>29.351939999999999</v>
      </c>
      <c r="BA1646">
        <v>42.434629999999999</v>
      </c>
      <c r="BI1646">
        <v>3</v>
      </c>
      <c r="BJ1646">
        <v>2115</v>
      </c>
      <c r="BR1646">
        <v>168</v>
      </c>
      <c r="BS1646">
        <v>3.4356</v>
      </c>
      <c r="BY1646">
        <v>110303</v>
      </c>
      <c r="BZ1646" t="s">
        <v>273</v>
      </c>
    </row>
    <row r="1647" spans="1:78" x14ac:dyDescent="0.3">
      <c r="A1647" s="22">
        <v>44977</v>
      </c>
      <c r="B1647" t="s">
        <v>172</v>
      </c>
      <c r="C1647" t="s">
        <v>173</v>
      </c>
      <c r="D1647" t="s">
        <v>174</v>
      </c>
      <c r="H1647" s="23" t="s">
        <v>175</v>
      </c>
      <c r="J1647" t="s">
        <v>294</v>
      </c>
      <c r="K1647" t="s">
        <v>304</v>
      </c>
      <c r="L1647" t="s">
        <v>178</v>
      </c>
      <c r="M1647" t="s">
        <v>179</v>
      </c>
      <c r="N1647" t="s">
        <v>180</v>
      </c>
      <c r="O1647" t="s">
        <v>212</v>
      </c>
      <c r="P1647" t="s">
        <v>266</v>
      </c>
      <c r="Q1647" t="s">
        <v>294</v>
      </c>
      <c r="U1647" t="s">
        <v>185</v>
      </c>
      <c r="V1647">
        <v>2021</v>
      </c>
      <c r="W1647">
        <v>9</v>
      </c>
      <c r="X1647">
        <v>17</v>
      </c>
      <c r="AA1647">
        <v>22</v>
      </c>
      <c r="AC1647">
        <v>2021</v>
      </c>
      <c r="AF1647">
        <v>9</v>
      </c>
      <c r="AI1647">
        <v>17</v>
      </c>
      <c r="AS1647" s="23" t="s">
        <v>186</v>
      </c>
      <c r="AT1647" t="s">
        <v>494</v>
      </c>
      <c r="AX1647">
        <v>29.351939999999999</v>
      </c>
      <c r="BA1647">
        <v>42.434629999999999</v>
      </c>
      <c r="BI1647">
        <v>3</v>
      </c>
      <c r="BJ1647">
        <v>2115</v>
      </c>
      <c r="BR1647">
        <v>1792</v>
      </c>
      <c r="BS1647">
        <v>1.5805400000000001</v>
      </c>
      <c r="BY1647">
        <v>109475</v>
      </c>
      <c r="BZ1647" t="s">
        <v>305</v>
      </c>
    </row>
    <row r="1648" spans="1:78" x14ac:dyDescent="0.3">
      <c r="A1648" s="22">
        <v>44977</v>
      </c>
      <c r="B1648" t="s">
        <v>172</v>
      </c>
      <c r="C1648" t="s">
        <v>173</v>
      </c>
      <c r="D1648" t="s">
        <v>174</v>
      </c>
      <c r="H1648" s="23" t="s">
        <v>175</v>
      </c>
      <c r="J1648" t="s">
        <v>306</v>
      </c>
      <c r="K1648" t="s">
        <v>307</v>
      </c>
      <c r="L1648" t="s">
        <v>178</v>
      </c>
      <c r="M1648" t="s">
        <v>179</v>
      </c>
      <c r="N1648" t="s">
        <v>180</v>
      </c>
      <c r="O1648" t="s">
        <v>212</v>
      </c>
      <c r="P1648" t="s">
        <v>266</v>
      </c>
      <c r="Q1648" t="s">
        <v>294</v>
      </c>
      <c r="S1648" t="s">
        <v>308</v>
      </c>
      <c r="U1648" t="s">
        <v>185</v>
      </c>
      <c r="V1648">
        <v>2021</v>
      </c>
      <c r="W1648">
        <v>9</v>
      </c>
      <c r="X1648">
        <v>17</v>
      </c>
      <c r="AA1648">
        <v>22</v>
      </c>
      <c r="AC1648">
        <v>2021</v>
      </c>
      <c r="AF1648">
        <v>9</v>
      </c>
      <c r="AI1648">
        <v>17</v>
      </c>
      <c r="AS1648" s="23" t="s">
        <v>186</v>
      </c>
      <c r="AT1648" t="s">
        <v>494</v>
      </c>
      <c r="AX1648">
        <v>29.351939999999999</v>
      </c>
      <c r="BA1648">
        <v>42.434629999999999</v>
      </c>
      <c r="BI1648">
        <v>3</v>
      </c>
      <c r="BJ1648">
        <v>2115</v>
      </c>
      <c r="BR1648">
        <v>224</v>
      </c>
      <c r="BS1648">
        <v>3.27E-2</v>
      </c>
      <c r="BY1648">
        <v>576265</v>
      </c>
      <c r="BZ1648" t="s">
        <v>309</v>
      </c>
    </row>
    <row r="1649" spans="1:78" x14ac:dyDescent="0.3">
      <c r="A1649" s="22">
        <v>44977</v>
      </c>
      <c r="B1649" t="s">
        <v>172</v>
      </c>
      <c r="C1649" t="s">
        <v>173</v>
      </c>
      <c r="D1649" t="s">
        <v>174</v>
      </c>
      <c r="H1649" s="23" t="s">
        <v>175</v>
      </c>
      <c r="J1649" t="s">
        <v>200</v>
      </c>
      <c r="K1649" t="s">
        <v>201</v>
      </c>
      <c r="L1649" t="s">
        <v>178</v>
      </c>
      <c r="M1649" t="s">
        <v>179</v>
      </c>
      <c r="N1649" t="s">
        <v>180</v>
      </c>
      <c r="O1649" t="s">
        <v>202</v>
      </c>
      <c r="P1649" t="s">
        <v>203</v>
      </c>
      <c r="Q1649" t="s">
        <v>204</v>
      </c>
      <c r="S1649" t="s">
        <v>205</v>
      </c>
      <c r="U1649" t="s">
        <v>185</v>
      </c>
      <c r="V1649">
        <v>2021</v>
      </c>
      <c r="W1649">
        <v>9</v>
      </c>
      <c r="X1649">
        <v>17</v>
      </c>
      <c r="AA1649">
        <v>22</v>
      </c>
      <c r="AC1649">
        <v>2021</v>
      </c>
      <c r="AF1649">
        <v>9</v>
      </c>
      <c r="AI1649">
        <v>17</v>
      </c>
      <c r="AS1649" s="23" t="s">
        <v>186</v>
      </c>
      <c r="AT1649" t="s">
        <v>494</v>
      </c>
      <c r="AX1649">
        <v>29.351939999999999</v>
      </c>
      <c r="BA1649">
        <v>42.434629999999999</v>
      </c>
      <c r="BI1649">
        <v>3</v>
      </c>
      <c r="BJ1649">
        <v>2115</v>
      </c>
      <c r="BR1649">
        <v>56</v>
      </c>
      <c r="BS1649">
        <v>0.51351999999999998</v>
      </c>
      <c r="BY1649">
        <v>110295</v>
      </c>
    </row>
    <row r="1650" spans="1:78" x14ac:dyDescent="0.3">
      <c r="A1650" s="22">
        <v>44977</v>
      </c>
      <c r="B1650" t="s">
        <v>172</v>
      </c>
      <c r="C1650" t="s">
        <v>173</v>
      </c>
      <c r="D1650" t="s">
        <v>174</v>
      </c>
      <c r="H1650" s="23" t="s">
        <v>175</v>
      </c>
      <c r="J1650" t="s">
        <v>176</v>
      </c>
      <c r="K1650" t="s">
        <v>177</v>
      </c>
      <c r="L1650" t="s">
        <v>178</v>
      </c>
      <c r="M1650" t="s">
        <v>179</v>
      </c>
      <c r="N1650" t="s">
        <v>180</v>
      </c>
      <c r="O1650" t="s">
        <v>181</v>
      </c>
      <c r="P1650" t="s">
        <v>182</v>
      </c>
      <c r="Q1650" t="s">
        <v>183</v>
      </c>
      <c r="S1650" t="s">
        <v>184</v>
      </c>
      <c r="U1650" t="s">
        <v>185</v>
      </c>
      <c r="V1650">
        <v>2021</v>
      </c>
      <c r="W1650">
        <v>9</v>
      </c>
      <c r="X1650">
        <v>17</v>
      </c>
      <c r="AA1650">
        <v>22</v>
      </c>
      <c r="AC1650">
        <v>2021</v>
      </c>
      <c r="AF1650">
        <v>9</v>
      </c>
      <c r="AI1650">
        <v>17</v>
      </c>
      <c r="AS1650" s="23" t="s">
        <v>186</v>
      </c>
      <c r="AT1650" t="s">
        <v>494</v>
      </c>
      <c r="AX1650">
        <v>29.351939999999999</v>
      </c>
      <c r="BA1650">
        <v>42.434629999999999</v>
      </c>
      <c r="BI1650">
        <v>3</v>
      </c>
      <c r="BJ1650">
        <v>2115</v>
      </c>
      <c r="BR1650">
        <v>112</v>
      </c>
      <c r="BS1650">
        <v>6.3979999999999997</v>
      </c>
      <c r="BY1650">
        <v>840626</v>
      </c>
      <c r="BZ1650" t="s">
        <v>188</v>
      </c>
    </row>
    <row r="1651" spans="1:78" x14ac:dyDescent="0.3">
      <c r="A1651" s="22">
        <v>44977</v>
      </c>
      <c r="B1651" t="s">
        <v>172</v>
      </c>
      <c r="C1651" t="s">
        <v>173</v>
      </c>
      <c r="D1651" t="s">
        <v>174</v>
      </c>
      <c r="H1651" s="23" t="s">
        <v>175</v>
      </c>
      <c r="J1651" t="s">
        <v>362</v>
      </c>
      <c r="K1651" t="s">
        <v>363</v>
      </c>
      <c r="L1651" t="s">
        <v>178</v>
      </c>
      <c r="M1651" t="s">
        <v>219</v>
      </c>
      <c r="N1651" t="s">
        <v>220</v>
      </c>
      <c r="O1651" t="s">
        <v>364</v>
      </c>
      <c r="P1651" t="s">
        <v>365</v>
      </c>
      <c r="Q1651" t="s">
        <v>366</v>
      </c>
      <c r="S1651" t="s">
        <v>367</v>
      </c>
      <c r="U1651" t="s">
        <v>185</v>
      </c>
      <c r="V1651">
        <v>2021</v>
      </c>
      <c r="W1651">
        <v>9</v>
      </c>
      <c r="X1651">
        <v>17</v>
      </c>
      <c r="AA1651">
        <v>22</v>
      </c>
      <c r="AC1651">
        <v>2021</v>
      </c>
      <c r="AF1651">
        <v>9</v>
      </c>
      <c r="AI1651">
        <v>17</v>
      </c>
      <c r="AS1651" s="23" t="s">
        <v>186</v>
      </c>
      <c r="AT1651" t="s">
        <v>494</v>
      </c>
      <c r="AX1651">
        <v>29.351939999999999</v>
      </c>
      <c r="BA1651">
        <v>42.434629999999999</v>
      </c>
      <c r="BI1651">
        <v>3</v>
      </c>
      <c r="BJ1651">
        <v>2115</v>
      </c>
      <c r="BR1651">
        <v>56</v>
      </c>
      <c r="BS1651">
        <v>3.1991100000000001</v>
      </c>
      <c r="BY1651">
        <v>163344</v>
      </c>
      <c r="BZ1651" t="s">
        <v>368</v>
      </c>
    </row>
    <row r="1652" spans="1:78" x14ac:dyDescent="0.3">
      <c r="A1652" s="22">
        <v>44977</v>
      </c>
      <c r="B1652" t="s">
        <v>172</v>
      </c>
      <c r="C1652" t="s">
        <v>173</v>
      </c>
      <c r="D1652" t="s">
        <v>174</v>
      </c>
      <c r="H1652" s="23" t="s">
        <v>175</v>
      </c>
      <c r="J1652" t="s">
        <v>231</v>
      </c>
      <c r="K1652" t="s">
        <v>232</v>
      </c>
      <c r="L1652" t="s">
        <v>178</v>
      </c>
      <c r="M1652" t="s">
        <v>233</v>
      </c>
      <c r="N1652" t="s">
        <v>234</v>
      </c>
      <c r="O1652" t="s">
        <v>235</v>
      </c>
      <c r="P1652" t="s">
        <v>236</v>
      </c>
      <c r="Q1652" t="s">
        <v>237</v>
      </c>
      <c r="S1652" t="s">
        <v>238</v>
      </c>
      <c r="U1652" t="s">
        <v>185</v>
      </c>
      <c r="V1652">
        <v>2021</v>
      </c>
      <c r="W1652">
        <v>9</v>
      </c>
      <c r="X1652">
        <v>17</v>
      </c>
      <c r="AA1652">
        <v>22</v>
      </c>
      <c r="AC1652">
        <v>2021</v>
      </c>
      <c r="AF1652">
        <v>9</v>
      </c>
      <c r="AI1652">
        <v>17</v>
      </c>
      <c r="AS1652" s="23" t="s">
        <v>186</v>
      </c>
      <c r="AT1652" t="s">
        <v>494</v>
      </c>
      <c r="AX1652">
        <v>29.351939999999999</v>
      </c>
      <c r="BA1652">
        <v>42.434629999999999</v>
      </c>
      <c r="BI1652">
        <v>3</v>
      </c>
      <c r="BJ1652">
        <v>2115</v>
      </c>
      <c r="BR1652">
        <v>56</v>
      </c>
      <c r="BS1652">
        <v>1.9939999999999999E-2</v>
      </c>
      <c r="BY1652">
        <v>178567</v>
      </c>
      <c r="BZ1652" t="s">
        <v>239</v>
      </c>
    </row>
    <row r="1653" spans="1:78" x14ac:dyDescent="0.3">
      <c r="A1653" s="22">
        <v>44977</v>
      </c>
      <c r="B1653" t="s">
        <v>172</v>
      </c>
      <c r="C1653" t="s">
        <v>173</v>
      </c>
      <c r="D1653" t="s">
        <v>174</v>
      </c>
      <c r="H1653" s="23" t="s">
        <v>175</v>
      </c>
      <c r="J1653" t="s">
        <v>393</v>
      </c>
      <c r="K1653" t="s">
        <v>241</v>
      </c>
      <c r="L1653" t="s">
        <v>178</v>
      </c>
      <c r="M1653" t="s">
        <v>179</v>
      </c>
      <c r="N1653" t="s">
        <v>180</v>
      </c>
      <c r="Q1653" t="s">
        <v>394</v>
      </c>
      <c r="S1653" t="s">
        <v>395</v>
      </c>
      <c r="U1653" t="s">
        <v>185</v>
      </c>
      <c r="V1653">
        <v>2021</v>
      </c>
      <c r="W1653">
        <v>9</v>
      </c>
      <c r="X1653">
        <v>17</v>
      </c>
      <c r="AA1653">
        <v>22</v>
      </c>
      <c r="AC1653">
        <v>2021</v>
      </c>
      <c r="AF1653">
        <v>9</v>
      </c>
      <c r="AI1653">
        <v>17</v>
      </c>
      <c r="AS1653" s="23" t="s">
        <v>186</v>
      </c>
      <c r="AT1653" t="s">
        <v>494</v>
      </c>
      <c r="AX1653">
        <v>29.351939999999999</v>
      </c>
      <c r="BA1653">
        <v>42.434629999999999</v>
      </c>
      <c r="BI1653">
        <v>3</v>
      </c>
      <c r="BJ1653">
        <v>2115</v>
      </c>
      <c r="BR1653">
        <v>56</v>
      </c>
      <c r="BS1653">
        <v>1.294E-2</v>
      </c>
      <c r="BY1653">
        <v>663583</v>
      </c>
      <c r="BZ1653" t="s">
        <v>396</v>
      </c>
    </row>
    <row r="1654" spans="1:78" x14ac:dyDescent="0.3">
      <c r="A1654" s="22">
        <v>44977</v>
      </c>
      <c r="B1654" t="s">
        <v>172</v>
      </c>
      <c r="C1654" t="s">
        <v>173</v>
      </c>
      <c r="D1654" t="s">
        <v>174</v>
      </c>
      <c r="H1654" s="23" t="s">
        <v>175</v>
      </c>
      <c r="J1654" t="s">
        <v>428</v>
      </c>
      <c r="K1654" t="s">
        <v>429</v>
      </c>
      <c r="L1654" t="s">
        <v>178</v>
      </c>
      <c r="M1654" t="s">
        <v>219</v>
      </c>
      <c r="N1654" t="s">
        <v>220</v>
      </c>
      <c r="O1654" t="s">
        <v>364</v>
      </c>
      <c r="P1654" t="s">
        <v>365</v>
      </c>
      <c r="Q1654" t="s">
        <v>430</v>
      </c>
      <c r="S1654" t="s">
        <v>431</v>
      </c>
      <c r="U1654" t="s">
        <v>185</v>
      </c>
      <c r="V1654">
        <v>2021</v>
      </c>
      <c r="W1654">
        <v>9</v>
      </c>
      <c r="X1654">
        <v>17</v>
      </c>
      <c r="AA1654">
        <v>22</v>
      </c>
      <c r="AC1654">
        <v>2021</v>
      </c>
      <c r="AF1654">
        <v>9</v>
      </c>
      <c r="AI1654">
        <v>17</v>
      </c>
      <c r="AS1654" s="23" t="s">
        <v>186</v>
      </c>
      <c r="AT1654" t="s">
        <v>494</v>
      </c>
      <c r="AX1654">
        <v>29.351939999999999</v>
      </c>
      <c r="BA1654">
        <v>42.434629999999999</v>
      </c>
      <c r="BI1654">
        <v>3</v>
      </c>
      <c r="BJ1654">
        <v>2115</v>
      </c>
      <c r="BR1654">
        <v>56</v>
      </c>
      <c r="BS1654">
        <v>0.42083999999999999</v>
      </c>
      <c r="BY1654">
        <v>149168</v>
      </c>
      <c r="BZ1654" t="s">
        <v>432</v>
      </c>
    </row>
    <row r="1655" spans="1:78" x14ac:dyDescent="0.3">
      <c r="A1655" s="22">
        <v>44977</v>
      </c>
      <c r="B1655" t="s">
        <v>172</v>
      </c>
      <c r="C1655" t="s">
        <v>173</v>
      </c>
      <c r="D1655" t="s">
        <v>174</v>
      </c>
      <c r="H1655" s="23" t="s">
        <v>175</v>
      </c>
      <c r="J1655" t="s">
        <v>523</v>
      </c>
      <c r="K1655" t="s">
        <v>524</v>
      </c>
      <c r="L1655" t="s">
        <v>178</v>
      </c>
      <c r="M1655" t="s">
        <v>179</v>
      </c>
      <c r="N1655" t="s">
        <v>180</v>
      </c>
      <c r="O1655" t="s">
        <v>259</v>
      </c>
      <c r="P1655" t="s">
        <v>260</v>
      </c>
      <c r="Q1655" t="s">
        <v>525</v>
      </c>
      <c r="S1655" t="s">
        <v>526</v>
      </c>
      <c r="U1655" t="s">
        <v>185</v>
      </c>
      <c r="V1655">
        <v>2021</v>
      </c>
      <c r="W1655">
        <v>9</v>
      </c>
      <c r="X1655">
        <v>17</v>
      </c>
      <c r="AA1655">
        <v>22</v>
      </c>
      <c r="AC1655">
        <v>2021</v>
      </c>
      <c r="AF1655">
        <v>9</v>
      </c>
      <c r="AI1655">
        <v>17</v>
      </c>
      <c r="AS1655" s="23" t="s">
        <v>186</v>
      </c>
      <c r="AT1655" t="s">
        <v>494</v>
      </c>
      <c r="AX1655">
        <v>29.351939999999999</v>
      </c>
      <c r="BA1655">
        <v>42.434629999999999</v>
      </c>
      <c r="BI1655">
        <v>3</v>
      </c>
      <c r="BJ1655">
        <v>2115</v>
      </c>
      <c r="BR1655">
        <v>112</v>
      </c>
      <c r="BS1655">
        <v>0.69698000000000004</v>
      </c>
      <c r="BY1655">
        <v>614618</v>
      </c>
      <c r="BZ1655" t="s">
        <v>527</v>
      </c>
    </row>
    <row r="1656" spans="1:78" x14ac:dyDescent="0.3">
      <c r="A1656" s="22">
        <v>44977</v>
      </c>
      <c r="B1656" t="s">
        <v>172</v>
      </c>
      <c r="C1656" t="s">
        <v>173</v>
      </c>
      <c r="D1656" t="s">
        <v>174</v>
      </c>
      <c r="H1656" s="23" t="s">
        <v>175</v>
      </c>
      <c r="J1656" t="s">
        <v>247</v>
      </c>
      <c r="K1656" t="s">
        <v>177</v>
      </c>
      <c r="L1656" t="s">
        <v>178</v>
      </c>
      <c r="M1656" t="s">
        <v>179</v>
      </c>
      <c r="N1656" t="s">
        <v>180</v>
      </c>
      <c r="O1656" t="s">
        <v>181</v>
      </c>
      <c r="P1656" t="s">
        <v>182</v>
      </c>
      <c r="Q1656" t="s">
        <v>183</v>
      </c>
      <c r="S1656" t="s">
        <v>248</v>
      </c>
      <c r="U1656" t="s">
        <v>185</v>
      </c>
      <c r="V1656">
        <v>2021</v>
      </c>
      <c r="W1656">
        <v>9</v>
      </c>
      <c r="X1656">
        <v>17</v>
      </c>
      <c r="AA1656">
        <v>22</v>
      </c>
      <c r="AC1656">
        <v>2021</v>
      </c>
      <c r="AF1656">
        <v>9</v>
      </c>
      <c r="AI1656">
        <v>17</v>
      </c>
      <c r="AS1656" s="23" t="s">
        <v>186</v>
      </c>
      <c r="AT1656" t="s">
        <v>494</v>
      </c>
      <c r="AX1656">
        <v>29.351939999999999</v>
      </c>
      <c r="BA1656">
        <v>42.434629999999999</v>
      </c>
      <c r="BI1656">
        <v>3</v>
      </c>
      <c r="BJ1656">
        <v>2115</v>
      </c>
      <c r="BR1656">
        <v>56</v>
      </c>
      <c r="BS1656">
        <v>3.0775399999999999</v>
      </c>
      <c r="BY1656">
        <v>840627</v>
      </c>
      <c r="BZ1656" t="s">
        <v>249</v>
      </c>
    </row>
    <row r="1657" spans="1:78" x14ac:dyDescent="0.3">
      <c r="A1657" s="22">
        <v>44977</v>
      </c>
      <c r="B1657" t="s">
        <v>172</v>
      </c>
      <c r="C1657" t="s">
        <v>173</v>
      </c>
      <c r="D1657" t="s">
        <v>174</v>
      </c>
      <c r="H1657" s="23" t="s">
        <v>175</v>
      </c>
      <c r="J1657" t="s">
        <v>434</v>
      </c>
      <c r="L1657" t="s">
        <v>178</v>
      </c>
      <c r="M1657" t="s">
        <v>179</v>
      </c>
      <c r="N1657" t="s">
        <v>180</v>
      </c>
      <c r="U1657" t="s">
        <v>185</v>
      </c>
      <c r="V1657">
        <v>2021</v>
      </c>
      <c r="W1657">
        <v>9</v>
      </c>
      <c r="X1657">
        <v>17</v>
      </c>
      <c r="AA1657">
        <v>22</v>
      </c>
      <c r="AC1657">
        <v>2021</v>
      </c>
      <c r="AF1657">
        <v>9</v>
      </c>
      <c r="AI1657">
        <v>17</v>
      </c>
      <c r="AS1657" s="23" t="s">
        <v>186</v>
      </c>
      <c r="AT1657" t="s">
        <v>494</v>
      </c>
      <c r="AX1657">
        <v>29.351939999999999</v>
      </c>
      <c r="BA1657">
        <v>42.434629999999999</v>
      </c>
      <c r="BI1657">
        <v>3</v>
      </c>
      <c r="BJ1657">
        <v>2115</v>
      </c>
      <c r="BR1657">
        <v>28</v>
      </c>
      <c r="BS1657">
        <v>0.50985000000000003</v>
      </c>
    </row>
    <row r="1658" spans="1:78" x14ac:dyDescent="0.3">
      <c r="A1658" s="22">
        <v>44977</v>
      </c>
      <c r="B1658" t="s">
        <v>172</v>
      </c>
      <c r="C1658" t="s">
        <v>173</v>
      </c>
      <c r="D1658" t="s">
        <v>174</v>
      </c>
      <c r="H1658" s="23" t="s">
        <v>175</v>
      </c>
      <c r="J1658" t="s">
        <v>286</v>
      </c>
      <c r="K1658" t="s">
        <v>287</v>
      </c>
      <c r="L1658" t="s">
        <v>178</v>
      </c>
      <c r="M1658" t="s">
        <v>179</v>
      </c>
      <c r="N1658" t="s">
        <v>180</v>
      </c>
      <c r="O1658" t="s">
        <v>276</v>
      </c>
      <c r="P1658" t="s">
        <v>288</v>
      </c>
      <c r="Q1658" t="s">
        <v>289</v>
      </c>
      <c r="S1658" t="s">
        <v>290</v>
      </c>
      <c r="U1658" t="s">
        <v>185</v>
      </c>
      <c r="V1658">
        <v>2021</v>
      </c>
      <c r="W1658">
        <v>9</v>
      </c>
      <c r="X1658">
        <v>17</v>
      </c>
      <c r="AA1658">
        <v>22</v>
      </c>
      <c r="AC1658">
        <v>2021</v>
      </c>
      <c r="AF1658">
        <v>9</v>
      </c>
      <c r="AI1658">
        <v>17</v>
      </c>
      <c r="AS1658" s="23" t="s">
        <v>186</v>
      </c>
      <c r="AT1658" t="s">
        <v>494</v>
      </c>
      <c r="AX1658">
        <v>29.351939999999999</v>
      </c>
      <c r="BA1658">
        <v>42.434629999999999</v>
      </c>
      <c r="BI1658">
        <v>3</v>
      </c>
      <c r="BJ1658">
        <v>2115</v>
      </c>
      <c r="BR1658">
        <v>56</v>
      </c>
      <c r="BS1658">
        <v>1.25804</v>
      </c>
      <c r="BY1658">
        <v>156505</v>
      </c>
      <c r="BZ1658" t="s">
        <v>291</v>
      </c>
    </row>
    <row r="1659" spans="1:78" x14ac:dyDescent="0.3">
      <c r="A1659" s="22">
        <v>44977</v>
      </c>
      <c r="B1659" t="s">
        <v>172</v>
      </c>
      <c r="C1659" t="s">
        <v>173</v>
      </c>
      <c r="D1659" t="s">
        <v>174</v>
      </c>
      <c r="H1659" s="23" t="s">
        <v>175</v>
      </c>
      <c r="J1659" t="s">
        <v>401</v>
      </c>
      <c r="K1659" t="s">
        <v>402</v>
      </c>
      <c r="L1659" t="s">
        <v>178</v>
      </c>
      <c r="M1659" t="s">
        <v>179</v>
      </c>
      <c r="N1659" t="s">
        <v>180</v>
      </c>
      <c r="O1659" t="s">
        <v>259</v>
      </c>
      <c r="P1659" t="s">
        <v>403</v>
      </c>
      <c r="Q1659" t="s">
        <v>404</v>
      </c>
      <c r="S1659" t="s">
        <v>405</v>
      </c>
      <c r="U1659" t="s">
        <v>185</v>
      </c>
      <c r="V1659">
        <v>2021</v>
      </c>
      <c r="W1659">
        <v>9</v>
      </c>
      <c r="X1659">
        <v>17</v>
      </c>
      <c r="AA1659">
        <v>22</v>
      </c>
      <c r="AC1659">
        <v>2021</v>
      </c>
      <c r="AF1659">
        <v>9</v>
      </c>
      <c r="AI1659">
        <v>17</v>
      </c>
      <c r="AS1659" s="23" t="s">
        <v>186</v>
      </c>
      <c r="AT1659" t="s">
        <v>494</v>
      </c>
      <c r="AX1659">
        <v>29.351939999999999</v>
      </c>
      <c r="BA1659">
        <v>42.434629999999999</v>
      </c>
      <c r="BI1659">
        <v>3</v>
      </c>
      <c r="BJ1659">
        <v>2115</v>
      </c>
      <c r="BR1659">
        <v>28</v>
      </c>
      <c r="BS1659">
        <v>1.3469999999999999E-2</v>
      </c>
      <c r="BY1659">
        <v>232703</v>
      </c>
      <c r="BZ1659" t="s">
        <v>406</v>
      </c>
    </row>
    <row r="1660" spans="1:78" x14ac:dyDescent="0.3">
      <c r="A1660" s="22">
        <v>44977</v>
      </c>
      <c r="B1660" t="s">
        <v>172</v>
      </c>
      <c r="C1660" t="s">
        <v>173</v>
      </c>
      <c r="D1660" t="s">
        <v>174</v>
      </c>
      <c r="H1660" s="23" t="s">
        <v>175</v>
      </c>
      <c r="J1660" t="s">
        <v>189</v>
      </c>
      <c r="K1660" t="s">
        <v>190</v>
      </c>
      <c r="L1660" t="s">
        <v>178</v>
      </c>
      <c r="M1660" t="s">
        <v>191</v>
      </c>
      <c r="N1660" t="s">
        <v>192</v>
      </c>
      <c r="O1660" t="s">
        <v>193</v>
      </c>
      <c r="P1660" t="s">
        <v>194</v>
      </c>
      <c r="Q1660" t="s">
        <v>195</v>
      </c>
      <c r="S1660" t="s">
        <v>196</v>
      </c>
      <c r="U1660" t="s">
        <v>185</v>
      </c>
      <c r="V1660">
        <v>2021</v>
      </c>
      <c r="W1660">
        <v>9</v>
      </c>
      <c r="X1660">
        <v>17</v>
      </c>
      <c r="AA1660">
        <v>22</v>
      </c>
      <c r="AC1660">
        <v>2021</v>
      </c>
      <c r="AF1660">
        <v>9</v>
      </c>
      <c r="AI1660">
        <v>17</v>
      </c>
      <c r="AS1660" s="23" t="s">
        <v>186</v>
      </c>
      <c r="AT1660" t="s">
        <v>494</v>
      </c>
      <c r="AX1660">
        <v>29.351939999999999</v>
      </c>
      <c r="BA1660">
        <v>42.434629999999999</v>
      </c>
      <c r="BI1660">
        <v>42</v>
      </c>
      <c r="BJ1660">
        <v>2115</v>
      </c>
      <c r="BR1660">
        <v>21627</v>
      </c>
      <c r="BS1660">
        <v>3.3738100000000002</v>
      </c>
      <c r="BY1660">
        <v>115104</v>
      </c>
      <c r="BZ1660" t="s">
        <v>197</v>
      </c>
    </row>
    <row r="1661" spans="1:78" x14ac:dyDescent="0.3">
      <c r="A1661" s="22">
        <v>44977</v>
      </c>
      <c r="B1661" t="s">
        <v>172</v>
      </c>
      <c r="C1661" t="s">
        <v>173</v>
      </c>
      <c r="D1661" t="s">
        <v>174</v>
      </c>
      <c r="H1661" s="23" t="s">
        <v>175</v>
      </c>
      <c r="J1661" t="s">
        <v>199</v>
      </c>
      <c r="L1661" t="s">
        <v>178</v>
      </c>
      <c r="M1661" t="s">
        <v>179</v>
      </c>
      <c r="N1661" t="s">
        <v>180</v>
      </c>
      <c r="U1661" t="s">
        <v>185</v>
      </c>
      <c r="V1661">
        <v>2021</v>
      </c>
      <c r="W1661">
        <v>9</v>
      </c>
      <c r="X1661">
        <v>17</v>
      </c>
      <c r="AA1661">
        <v>22</v>
      </c>
      <c r="AC1661">
        <v>2021</v>
      </c>
      <c r="AF1661">
        <v>9</v>
      </c>
      <c r="AI1661">
        <v>17</v>
      </c>
      <c r="AS1661" s="23" t="s">
        <v>186</v>
      </c>
      <c r="AT1661" t="s">
        <v>494</v>
      </c>
      <c r="AX1661">
        <v>29.351939999999999</v>
      </c>
      <c r="BA1661">
        <v>42.434629999999999</v>
      </c>
      <c r="BI1661">
        <v>42</v>
      </c>
      <c r="BJ1661">
        <v>2115</v>
      </c>
      <c r="BR1661">
        <v>2052</v>
      </c>
      <c r="BS1661">
        <v>2.052</v>
      </c>
    </row>
    <row r="1662" spans="1:78" x14ac:dyDescent="0.3">
      <c r="A1662" s="22">
        <v>44977</v>
      </c>
      <c r="B1662" t="s">
        <v>172</v>
      </c>
      <c r="C1662" t="s">
        <v>173</v>
      </c>
      <c r="D1662" t="s">
        <v>174</v>
      </c>
      <c r="H1662" s="23" t="s">
        <v>175</v>
      </c>
      <c r="J1662" t="s">
        <v>226</v>
      </c>
      <c r="K1662" t="s">
        <v>227</v>
      </c>
      <c r="L1662" t="s">
        <v>178</v>
      </c>
      <c r="M1662" t="s">
        <v>219</v>
      </c>
      <c r="N1662" t="s">
        <v>220</v>
      </c>
      <c r="O1662" t="s">
        <v>228</v>
      </c>
      <c r="P1662" t="s">
        <v>229</v>
      </c>
      <c r="Q1662" t="s">
        <v>226</v>
      </c>
      <c r="U1662" t="s">
        <v>185</v>
      </c>
      <c r="V1662">
        <v>2021</v>
      </c>
      <c r="W1662">
        <v>9</v>
      </c>
      <c r="X1662">
        <v>17</v>
      </c>
      <c r="AA1662">
        <v>22</v>
      </c>
      <c r="AC1662">
        <v>2021</v>
      </c>
      <c r="AF1662">
        <v>9</v>
      </c>
      <c r="AI1662">
        <v>17</v>
      </c>
      <c r="AS1662" s="23" t="s">
        <v>186</v>
      </c>
      <c r="AT1662" t="s">
        <v>494</v>
      </c>
      <c r="AX1662">
        <v>29.351939999999999</v>
      </c>
      <c r="BA1662">
        <v>42.434629999999999</v>
      </c>
      <c r="BI1662">
        <v>42</v>
      </c>
      <c r="BJ1662">
        <v>2115</v>
      </c>
      <c r="BR1662">
        <v>54</v>
      </c>
      <c r="BS1662">
        <v>1.366E-2</v>
      </c>
      <c r="BY1662">
        <v>149151</v>
      </c>
      <c r="BZ1662" t="s">
        <v>230</v>
      </c>
    </row>
    <row r="1663" spans="1:78" x14ac:dyDescent="0.3">
      <c r="A1663" s="22">
        <v>44977</v>
      </c>
      <c r="B1663" t="s">
        <v>172</v>
      </c>
      <c r="C1663" t="s">
        <v>173</v>
      </c>
      <c r="D1663" t="s">
        <v>174</v>
      </c>
      <c r="H1663" s="23" t="s">
        <v>175</v>
      </c>
      <c r="J1663" t="s">
        <v>250</v>
      </c>
      <c r="K1663" t="s">
        <v>251</v>
      </c>
      <c r="L1663" t="s">
        <v>178</v>
      </c>
      <c r="M1663" t="s">
        <v>219</v>
      </c>
      <c r="N1663" t="s">
        <v>220</v>
      </c>
      <c r="O1663" t="s">
        <v>252</v>
      </c>
      <c r="P1663" t="s">
        <v>253</v>
      </c>
      <c r="Q1663" t="s">
        <v>254</v>
      </c>
      <c r="S1663" t="s">
        <v>255</v>
      </c>
      <c r="U1663" t="s">
        <v>185</v>
      </c>
      <c r="V1663">
        <v>2021</v>
      </c>
      <c r="W1663">
        <v>9</v>
      </c>
      <c r="X1663">
        <v>17</v>
      </c>
      <c r="AA1663">
        <v>22</v>
      </c>
      <c r="AC1663">
        <v>2021</v>
      </c>
      <c r="AF1663">
        <v>9</v>
      </c>
      <c r="AI1663">
        <v>17</v>
      </c>
      <c r="AS1663" s="23" t="s">
        <v>186</v>
      </c>
      <c r="AT1663" t="s">
        <v>494</v>
      </c>
      <c r="AX1663">
        <v>29.351939999999999</v>
      </c>
      <c r="BA1663">
        <v>42.434629999999999</v>
      </c>
      <c r="BI1663">
        <v>42</v>
      </c>
      <c r="BJ1663">
        <v>2115</v>
      </c>
      <c r="BR1663">
        <v>81</v>
      </c>
      <c r="BS1663">
        <v>1.644E-2</v>
      </c>
      <c r="BY1663">
        <v>163196</v>
      </c>
      <c r="BZ1663" t="s">
        <v>256</v>
      </c>
    </row>
    <row r="1664" spans="1:78" x14ac:dyDescent="0.3">
      <c r="A1664" s="22">
        <v>44977</v>
      </c>
      <c r="B1664" t="s">
        <v>172</v>
      </c>
      <c r="C1664" t="s">
        <v>173</v>
      </c>
      <c r="D1664" t="s">
        <v>174</v>
      </c>
      <c r="H1664" s="23" t="s">
        <v>175</v>
      </c>
      <c r="J1664" t="s">
        <v>198</v>
      </c>
      <c r="L1664" t="s">
        <v>178</v>
      </c>
      <c r="M1664" t="s">
        <v>179</v>
      </c>
      <c r="N1664" t="s">
        <v>180</v>
      </c>
      <c r="U1664" t="s">
        <v>185</v>
      </c>
      <c r="V1664">
        <v>2021</v>
      </c>
      <c r="W1664">
        <v>9</v>
      </c>
      <c r="X1664">
        <v>17</v>
      </c>
      <c r="AA1664">
        <v>22</v>
      </c>
      <c r="AC1664">
        <v>2021</v>
      </c>
      <c r="AF1664">
        <v>9</v>
      </c>
      <c r="AI1664">
        <v>17</v>
      </c>
      <c r="AS1664" s="23" t="s">
        <v>186</v>
      </c>
      <c r="AT1664" t="s">
        <v>494</v>
      </c>
      <c r="AX1664">
        <v>29.351939999999999</v>
      </c>
      <c r="BA1664">
        <v>42.434629999999999</v>
      </c>
      <c r="BI1664">
        <v>42</v>
      </c>
      <c r="BJ1664">
        <v>2115</v>
      </c>
      <c r="BR1664">
        <v>135</v>
      </c>
      <c r="BS1664">
        <v>1.08432</v>
      </c>
    </row>
    <row r="1665" spans="1:78" x14ac:dyDescent="0.3">
      <c r="A1665" s="22">
        <v>44977</v>
      </c>
      <c r="B1665" t="s">
        <v>172</v>
      </c>
      <c r="C1665" t="s">
        <v>173</v>
      </c>
      <c r="D1665" t="s">
        <v>174</v>
      </c>
      <c r="H1665" s="23" t="s">
        <v>175</v>
      </c>
      <c r="J1665" t="s">
        <v>270</v>
      </c>
      <c r="K1665" t="s">
        <v>271</v>
      </c>
      <c r="L1665" t="s">
        <v>178</v>
      </c>
      <c r="M1665" t="s">
        <v>179</v>
      </c>
      <c r="N1665" t="s">
        <v>180</v>
      </c>
      <c r="O1665" t="s">
        <v>202</v>
      </c>
      <c r="P1665" t="s">
        <v>203</v>
      </c>
      <c r="Q1665" t="s">
        <v>204</v>
      </c>
      <c r="S1665" t="s">
        <v>272</v>
      </c>
      <c r="U1665" t="s">
        <v>185</v>
      </c>
      <c r="V1665">
        <v>2021</v>
      </c>
      <c r="W1665">
        <v>9</v>
      </c>
      <c r="X1665">
        <v>17</v>
      </c>
      <c r="AA1665">
        <v>22</v>
      </c>
      <c r="AC1665">
        <v>2021</v>
      </c>
      <c r="AF1665">
        <v>9</v>
      </c>
      <c r="AI1665">
        <v>17</v>
      </c>
      <c r="AS1665" s="23" t="s">
        <v>186</v>
      </c>
      <c r="AT1665" t="s">
        <v>494</v>
      </c>
      <c r="AX1665">
        <v>29.351939999999999</v>
      </c>
      <c r="BA1665">
        <v>42.434629999999999</v>
      </c>
      <c r="BI1665">
        <v>42</v>
      </c>
      <c r="BJ1665">
        <v>2115</v>
      </c>
      <c r="BR1665">
        <v>108</v>
      </c>
      <c r="BS1665">
        <v>2.2086000000000001</v>
      </c>
      <c r="BY1665">
        <v>110303</v>
      </c>
      <c r="BZ1665" t="s">
        <v>273</v>
      </c>
    </row>
    <row r="1666" spans="1:78" x14ac:dyDescent="0.3">
      <c r="A1666" s="22">
        <v>44977</v>
      </c>
      <c r="B1666" t="s">
        <v>172</v>
      </c>
      <c r="C1666" t="s">
        <v>173</v>
      </c>
      <c r="D1666" t="s">
        <v>174</v>
      </c>
      <c r="H1666" s="23" t="s">
        <v>175</v>
      </c>
      <c r="J1666" t="s">
        <v>294</v>
      </c>
      <c r="K1666" t="s">
        <v>304</v>
      </c>
      <c r="L1666" t="s">
        <v>178</v>
      </c>
      <c r="M1666" t="s">
        <v>179</v>
      </c>
      <c r="N1666" t="s">
        <v>180</v>
      </c>
      <c r="O1666" t="s">
        <v>212</v>
      </c>
      <c r="P1666" t="s">
        <v>266</v>
      </c>
      <c r="Q1666" t="s">
        <v>294</v>
      </c>
      <c r="U1666" t="s">
        <v>185</v>
      </c>
      <c r="V1666">
        <v>2021</v>
      </c>
      <c r="W1666">
        <v>9</v>
      </c>
      <c r="X1666">
        <v>17</v>
      </c>
      <c r="AA1666">
        <v>22</v>
      </c>
      <c r="AC1666">
        <v>2021</v>
      </c>
      <c r="AF1666">
        <v>9</v>
      </c>
      <c r="AI1666">
        <v>17</v>
      </c>
      <c r="AS1666" s="23" t="s">
        <v>186</v>
      </c>
      <c r="AT1666" t="s">
        <v>494</v>
      </c>
      <c r="AX1666">
        <v>29.351939999999999</v>
      </c>
      <c r="BA1666">
        <v>42.434629999999999</v>
      </c>
      <c r="BI1666">
        <v>42</v>
      </c>
      <c r="BJ1666">
        <v>2115</v>
      </c>
      <c r="BR1666">
        <v>81</v>
      </c>
      <c r="BS1666">
        <v>2.3661699999999999</v>
      </c>
      <c r="BY1666">
        <v>109475</v>
      </c>
      <c r="BZ1666" t="s">
        <v>305</v>
      </c>
    </row>
    <row r="1667" spans="1:78" x14ac:dyDescent="0.3">
      <c r="A1667" s="22">
        <v>44977</v>
      </c>
      <c r="B1667" t="s">
        <v>172</v>
      </c>
      <c r="C1667" t="s">
        <v>173</v>
      </c>
      <c r="D1667" t="s">
        <v>174</v>
      </c>
      <c r="H1667" s="23" t="s">
        <v>175</v>
      </c>
      <c r="J1667" t="s">
        <v>358</v>
      </c>
      <c r="K1667" t="s">
        <v>359</v>
      </c>
      <c r="L1667" t="s">
        <v>178</v>
      </c>
      <c r="M1667" t="s">
        <v>179</v>
      </c>
      <c r="N1667" t="s">
        <v>180</v>
      </c>
      <c r="O1667" t="s">
        <v>259</v>
      </c>
      <c r="P1667" t="s">
        <v>299</v>
      </c>
      <c r="Q1667" t="s">
        <v>360</v>
      </c>
      <c r="S1667" t="s">
        <v>279</v>
      </c>
      <c r="U1667" t="s">
        <v>185</v>
      </c>
      <c r="V1667">
        <v>2021</v>
      </c>
      <c r="W1667">
        <v>9</v>
      </c>
      <c r="X1667">
        <v>17</v>
      </c>
      <c r="AA1667">
        <v>22</v>
      </c>
      <c r="AC1667">
        <v>2021</v>
      </c>
      <c r="AF1667">
        <v>9</v>
      </c>
      <c r="AI1667">
        <v>17</v>
      </c>
      <c r="AS1667" s="23" t="s">
        <v>186</v>
      </c>
      <c r="AT1667" t="s">
        <v>494</v>
      </c>
      <c r="AX1667">
        <v>29.351939999999999</v>
      </c>
      <c r="BA1667">
        <v>42.434629999999999</v>
      </c>
      <c r="BI1667">
        <v>42</v>
      </c>
      <c r="BJ1667">
        <v>2115</v>
      </c>
      <c r="BR1667">
        <v>54</v>
      </c>
      <c r="BS1667">
        <v>0.13505</v>
      </c>
      <c r="BY1667">
        <v>1321853</v>
      </c>
      <c r="BZ1667" t="s">
        <v>361</v>
      </c>
    </row>
    <row r="1668" spans="1:78" x14ac:dyDescent="0.3">
      <c r="A1668" s="22">
        <v>44977</v>
      </c>
      <c r="B1668" t="s">
        <v>172</v>
      </c>
      <c r="C1668" t="s">
        <v>173</v>
      </c>
      <c r="D1668" t="s">
        <v>174</v>
      </c>
      <c r="H1668" s="23" t="s">
        <v>175</v>
      </c>
      <c r="J1668" t="s">
        <v>206</v>
      </c>
      <c r="K1668" t="s">
        <v>207</v>
      </c>
      <c r="L1668" t="s">
        <v>178</v>
      </c>
      <c r="M1668" t="s">
        <v>179</v>
      </c>
      <c r="N1668" t="s">
        <v>180</v>
      </c>
      <c r="O1668" t="s">
        <v>202</v>
      </c>
      <c r="P1668" t="s">
        <v>203</v>
      </c>
      <c r="Q1668" t="s">
        <v>204</v>
      </c>
      <c r="S1668" t="s">
        <v>208</v>
      </c>
      <c r="U1668" t="s">
        <v>185</v>
      </c>
      <c r="V1668">
        <v>2021</v>
      </c>
      <c r="W1668">
        <v>9</v>
      </c>
      <c r="X1668">
        <v>17</v>
      </c>
      <c r="AA1668">
        <v>22</v>
      </c>
      <c r="AC1668">
        <v>2021</v>
      </c>
      <c r="AF1668">
        <v>9</v>
      </c>
      <c r="AI1668">
        <v>17</v>
      </c>
      <c r="AS1668" s="23" t="s">
        <v>186</v>
      </c>
      <c r="AT1668" t="s">
        <v>494</v>
      </c>
      <c r="AX1668">
        <v>29.351939999999999</v>
      </c>
      <c r="BA1668">
        <v>42.434629999999999</v>
      </c>
      <c r="BI1668">
        <v>42</v>
      </c>
      <c r="BJ1668">
        <v>2115</v>
      </c>
      <c r="BR1668">
        <v>216</v>
      </c>
      <c r="BS1668">
        <v>1.6860999999999999</v>
      </c>
      <c r="BY1668">
        <v>110314</v>
      </c>
      <c r="BZ1668" t="s">
        <v>209</v>
      </c>
    </row>
    <row r="1669" spans="1:78" x14ac:dyDescent="0.3">
      <c r="A1669" s="22">
        <v>44977</v>
      </c>
      <c r="B1669" t="s">
        <v>172</v>
      </c>
      <c r="C1669" t="s">
        <v>173</v>
      </c>
      <c r="D1669" t="s">
        <v>174</v>
      </c>
      <c r="H1669" s="23" t="s">
        <v>175</v>
      </c>
      <c r="J1669" t="s">
        <v>322</v>
      </c>
      <c r="K1669" t="s">
        <v>323</v>
      </c>
      <c r="L1669" t="s">
        <v>178</v>
      </c>
      <c r="M1669" t="s">
        <v>179</v>
      </c>
      <c r="N1669" t="s">
        <v>180</v>
      </c>
      <c r="O1669" t="s">
        <v>202</v>
      </c>
      <c r="P1669" t="s">
        <v>203</v>
      </c>
      <c r="Q1669" t="s">
        <v>204</v>
      </c>
      <c r="S1669" t="s">
        <v>324</v>
      </c>
      <c r="U1669" t="s">
        <v>185</v>
      </c>
      <c r="V1669">
        <v>2021</v>
      </c>
      <c r="W1669">
        <v>9</v>
      </c>
      <c r="X1669">
        <v>17</v>
      </c>
      <c r="AA1669">
        <v>22</v>
      </c>
      <c r="AC1669">
        <v>2021</v>
      </c>
      <c r="AF1669">
        <v>9</v>
      </c>
      <c r="AI1669">
        <v>17</v>
      </c>
      <c r="AS1669" s="23" t="s">
        <v>186</v>
      </c>
      <c r="AT1669" t="s">
        <v>494</v>
      </c>
      <c r="AX1669">
        <v>29.351939999999999</v>
      </c>
      <c r="BA1669">
        <v>42.434629999999999</v>
      </c>
      <c r="BI1669">
        <v>42</v>
      </c>
      <c r="BJ1669">
        <v>2115</v>
      </c>
      <c r="BR1669">
        <v>27</v>
      </c>
      <c r="BS1669">
        <v>2.8029999999999999E-2</v>
      </c>
      <c r="BY1669">
        <v>232376</v>
      </c>
      <c r="BZ1669" t="s">
        <v>325</v>
      </c>
    </row>
    <row r="1670" spans="1:78" x14ac:dyDescent="0.3">
      <c r="A1670" s="22">
        <v>44977</v>
      </c>
      <c r="B1670" t="s">
        <v>172</v>
      </c>
      <c r="C1670" t="s">
        <v>173</v>
      </c>
      <c r="D1670" t="s">
        <v>174</v>
      </c>
      <c r="H1670" s="23" t="s">
        <v>175</v>
      </c>
      <c r="J1670" t="s">
        <v>247</v>
      </c>
      <c r="K1670" t="s">
        <v>177</v>
      </c>
      <c r="L1670" t="s">
        <v>178</v>
      </c>
      <c r="M1670" t="s">
        <v>179</v>
      </c>
      <c r="N1670" t="s">
        <v>180</v>
      </c>
      <c r="O1670" t="s">
        <v>181</v>
      </c>
      <c r="P1670" t="s">
        <v>182</v>
      </c>
      <c r="Q1670" t="s">
        <v>183</v>
      </c>
      <c r="S1670" t="s">
        <v>248</v>
      </c>
      <c r="U1670" t="s">
        <v>185</v>
      </c>
      <c r="V1670">
        <v>2021</v>
      </c>
      <c r="W1670">
        <v>9</v>
      </c>
      <c r="X1670">
        <v>17</v>
      </c>
      <c r="AA1670">
        <v>22</v>
      </c>
      <c r="AC1670">
        <v>2021</v>
      </c>
      <c r="AF1670">
        <v>9</v>
      </c>
      <c r="AI1670">
        <v>17</v>
      </c>
      <c r="AS1670" s="23" t="s">
        <v>186</v>
      </c>
      <c r="AT1670" t="s">
        <v>494</v>
      </c>
      <c r="AX1670">
        <v>29.351939999999999</v>
      </c>
      <c r="BA1670">
        <v>42.434629999999999</v>
      </c>
      <c r="BI1670">
        <v>42</v>
      </c>
      <c r="BJ1670">
        <v>2115</v>
      </c>
      <c r="BR1670">
        <v>27</v>
      </c>
      <c r="BS1670">
        <v>1.4838100000000001</v>
      </c>
      <c r="BY1670">
        <v>840627</v>
      </c>
      <c r="BZ1670" t="s">
        <v>249</v>
      </c>
    </row>
    <row r="1671" spans="1:78" x14ac:dyDescent="0.3">
      <c r="A1671" s="22">
        <v>44977</v>
      </c>
      <c r="B1671" t="s">
        <v>172</v>
      </c>
      <c r="C1671" t="s">
        <v>173</v>
      </c>
      <c r="D1671" t="s">
        <v>174</v>
      </c>
      <c r="H1671" s="23" t="s">
        <v>175</v>
      </c>
      <c r="J1671" t="s">
        <v>401</v>
      </c>
      <c r="K1671" t="s">
        <v>402</v>
      </c>
      <c r="L1671" t="s">
        <v>178</v>
      </c>
      <c r="M1671" t="s">
        <v>179</v>
      </c>
      <c r="N1671" t="s">
        <v>180</v>
      </c>
      <c r="O1671" t="s">
        <v>259</v>
      </c>
      <c r="P1671" t="s">
        <v>403</v>
      </c>
      <c r="Q1671" t="s">
        <v>404</v>
      </c>
      <c r="S1671" t="s">
        <v>405</v>
      </c>
      <c r="U1671" t="s">
        <v>185</v>
      </c>
      <c r="V1671">
        <v>2021</v>
      </c>
      <c r="W1671">
        <v>9</v>
      </c>
      <c r="X1671">
        <v>17</v>
      </c>
      <c r="AA1671">
        <v>22</v>
      </c>
      <c r="AC1671">
        <v>2021</v>
      </c>
      <c r="AF1671">
        <v>9</v>
      </c>
      <c r="AI1671">
        <v>17</v>
      </c>
      <c r="AS1671" s="23" t="s">
        <v>186</v>
      </c>
      <c r="AT1671" t="s">
        <v>494</v>
      </c>
      <c r="AX1671">
        <v>29.351939999999999</v>
      </c>
      <c r="BA1671">
        <v>42.434629999999999</v>
      </c>
      <c r="BI1671">
        <v>42</v>
      </c>
      <c r="BJ1671">
        <v>2115</v>
      </c>
      <c r="BR1671">
        <v>81</v>
      </c>
      <c r="BS1671">
        <v>3.8960000000000002E-2</v>
      </c>
      <c r="BY1671">
        <v>232703</v>
      </c>
      <c r="BZ1671" t="s">
        <v>406</v>
      </c>
    </row>
    <row r="1672" spans="1:78" x14ac:dyDescent="0.3">
      <c r="A1672" s="22">
        <v>44977</v>
      </c>
      <c r="B1672" t="s">
        <v>172</v>
      </c>
      <c r="C1672" t="s">
        <v>173</v>
      </c>
      <c r="D1672" t="s">
        <v>174</v>
      </c>
      <c r="H1672" s="23" t="s">
        <v>175</v>
      </c>
      <c r="J1672" t="s">
        <v>294</v>
      </c>
      <c r="K1672" t="s">
        <v>304</v>
      </c>
      <c r="L1672" t="s">
        <v>178</v>
      </c>
      <c r="M1672" t="s">
        <v>179</v>
      </c>
      <c r="N1672" t="s">
        <v>180</v>
      </c>
      <c r="O1672" t="s">
        <v>212</v>
      </c>
      <c r="P1672" t="s">
        <v>266</v>
      </c>
      <c r="Q1672" t="s">
        <v>294</v>
      </c>
      <c r="U1672" t="s">
        <v>185</v>
      </c>
      <c r="V1672">
        <v>2021</v>
      </c>
      <c r="W1672">
        <v>9</v>
      </c>
      <c r="X1672">
        <v>17</v>
      </c>
      <c r="AA1672">
        <v>22</v>
      </c>
      <c r="AC1672">
        <v>2021</v>
      </c>
      <c r="AF1672">
        <v>9</v>
      </c>
      <c r="AI1672">
        <v>17</v>
      </c>
      <c r="AS1672" s="23" t="s">
        <v>186</v>
      </c>
      <c r="AT1672" t="s">
        <v>494</v>
      </c>
      <c r="AX1672">
        <v>29.351939999999999</v>
      </c>
      <c r="BA1672">
        <v>42.434629999999999</v>
      </c>
      <c r="BI1672">
        <v>42</v>
      </c>
      <c r="BJ1672">
        <v>2115</v>
      </c>
      <c r="BR1672">
        <v>27</v>
      </c>
      <c r="BS1672">
        <v>2.3810000000000001E-2</v>
      </c>
      <c r="BY1672">
        <v>109475</v>
      </c>
      <c r="BZ1672" t="s">
        <v>305</v>
      </c>
    </row>
    <row r="1673" spans="1:78" x14ac:dyDescent="0.3">
      <c r="A1673" s="22">
        <v>44977</v>
      </c>
      <c r="B1673" t="s">
        <v>172</v>
      </c>
      <c r="C1673" t="s">
        <v>173</v>
      </c>
      <c r="D1673" t="s">
        <v>174</v>
      </c>
      <c r="H1673" s="23" t="s">
        <v>175</v>
      </c>
      <c r="J1673" t="s">
        <v>306</v>
      </c>
      <c r="K1673" t="s">
        <v>307</v>
      </c>
      <c r="L1673" t="s">
        <v>178</v>
      </c>
      <c r="M1673" t="s">
        <v>179</v>
      </c>
      <c r="N1673" t="s">
        <v>180</v>
      </c>
      <c r="O1673" t="s">
        <v>212</v>
      </c>
      <c r="P1673" t="s">
        <v>266</v>
      </c>
      <c r="Q1673" t="s">
        <v>294</v>
      </c>
      <c r="S1673" t="s">
        <v>308</v>
      </c>
      <c r="U1673" t="s">
        <v>185</v>
      </c>
      <c r="V1673">
        <v>2021</v>
      </c>
      <c r="W1673">
        <v>9</v>
      </c>
      <c r="X1673">
        <v>17</v>
      </c>
      <c r="AA1673">
        <v>22</v>
      </c>
      <c r="AC1673">
        <v>2021</v>
      </c>
      <c r="AF1673">
        <v>9</v>
      </c>
      <c r="AI1673">
        <v>17</v>
      </c>
      <c r="AS1673" s="23" t="s">
        <v>186</v>
      </c>
      <c r="AT1673" t="s">
        <v>494</v>
      </c>
      <c r="AX1673">
        <v>29.351939999999999</v>
      </c>
      <c r="BA1673">
        <v>42.434629999999999</v>
      </c>
      <c r="BI1673">
        <v>42</v>
      </c>
      <c r="BJ1673">
        <v>2115</v>
      </c>
      <c r="BR1673">
        <v>27</v>
      </c>
      <c r="BS1673">
        <v>3.9399999999999999E-3</v>
      </c>
      <c r="BY1673">
        <v>576265</v>
      </c>
      <c r="BZ1673" t="s">
        <v>309</v>
      </c>
    </row>
    <row r="1674" spans="1:78" x14ac:dyDescent="0.3">
      <c r="A1674" s="22">
        <v>44977</v>
      </c>
      <c r="B1674" t="s">
        <v>172</v>
      </c>
      <c r="C1674" t="s">
        <v>173</v>
      </c>
      <c r="D1674" t="s">
        <v>174</v>
      </c>
      <c r="H1674" s="23" t="s">
        <v>175</v>
      </c>
      <c r="J1674" t="s">
        <v>297</v>
      </c>
      <c r="K1674" t="s">
        <v>298</v>
      </c>
      <c r="L1674" t="s">
        <v>178</v>
      </c>
      <c r="M1674" t="s">
        <v>179</v>
      </c>
      <c r="N1674" t="s">
        <v>180</v>
      </c>
      <c r="O1674" t="s">
        <v>259</v>
      </c>
      <c r="P1674" t="s">
        <v>299</v>
      </c>
      <c r="Q1674" t="s">
        <v>300</v>
      </c>
      <c r="S1674" t="s">
        <v>301</v>
      </c>
      <c r="U1674" t="s">
        <v>185</v>
      </c>
      <c r="V1674">
        <v>2021</v>
      </c>
      <c r="W1674">
        <v>9</v>
      </c>
      <c r="X1674">
        <v>17</v>
      </c>
      <c r="AA1674">
        <v>22</v>
      </c>
      <c r="AC1674">
        <v>2021</v>
      </c>
      <c r="AF1674">
        <v>9</v>
      </c>
      <c r="AI1674">
        <v>17</v>
      </c>
      <c r="AS1674" s="23" t="s">
        <v>186</v>
      </c>
      <c r="AT1674" t="s">
        <v>494</v>
      </c>
      <c r="AX1674">
        <v>29.351939999999999</v>
      </c>
      <c r="BA1674">
        <v>42.434629999999999</v>
      </c>
      <c r="BI1674">
        <v>42</v>
      </c>
      <c r="BJ1674">
        <v>2115</v>
      </c>
      <c r="BR1674">
        <v>81</v>
      </c>
      <c r="BS1674">
        <v>3.7909999999999999E-2</v>
      </c>
      <c r="BY1674">
        <v>110149</v>
      </c>
      <c r="BZ1674" t="s">
        <v>302</v>
      </c>
    </row>
    <row r="1675" spans="1:78" x14ac:dyDescent="0.3">
      <c r="A1675" s="22">
        <v>44977</v>
      </c>
      <c r="B1675" t="s">
        <v>172</v>
      </c>
      <c r="C1675" t="s">
        <v>173</v>
      </c>
      <c r="D1675" t="s">
        <v>174</v>
      </c>
      <c r="H1675" s="23" t="s">
        <v>175</v>
      </c>
      <c r="J1675" t="s">
        <v>303</v>
      </c>
      <c r="L1675" t="s">
        <v>178</v>
      </c>
      <c r="M1675" t="s">
        <v>179</v>
      </c>
      <c r="N1675" t="s">
        <v>180</v>
      </c>
      <c r="U1675" t="s">
        <v>185</v>
      </c>
      <c r="V1675">
        <v>2021</v>
      </c>
      <c r="W1675">
        <v>9</v>
      </c>
      <c r="X1675">
        <v>17</v>
      </c>
      <c r="AA1675">
        <v>22</v>
      </c>
      <c r="AC1675">
        <v>2021</v>
      </c>
      <c r="AF1675">
        <v>9</v>
      </c>
      <c r="AI1675">
        <v>17</v>
      </c>
      <c r="AS1675" s="23" t="s">
        <v>186</v>
      </c>
      <c r="AT1675" t="s">
        <v>494</v>
      </c>
      <c r="AX1675">
        <v>29.351939999999999</v>
      </c>
      <c r="BA1675">
        <v>42.434629999999999</v>
      </c>
      <c r="BI1675">
        <v>42</v>
      </c>
      <c r="BJ1675">
        <v>2115</v>
      </c>
      <c r="BR1675">
        <v>27</v>
      </c>
      <c r="BS1675">
        <v>0.21578</v>
      </c>
    </row>
    <row r="1676" spans="1:78" x14ac:dyDescent="0.3">
      <c r="A1676" s="22">
        <v>44977</v>
      </c>
      <c r="B1676" t="s">
        <v>172</v>
      </c>
      <c r="C1676" t="s">
        <v>173</v>
      </c>
      <c r="D1676" t="s">
        <v>174</v>
      </c>
      <c r="H1676" s="23" t="s">
        <v>175</v>
      </c>
      <c r="J1676" t="s">
        <v>200</v>
      </c>
      <c r="K1676" t="s">
        <v>201</v>
      </c>
      <c r="L1676" t="s">
        <v>178</v>
      </c>
      <c r="M1676" t="s">
        <v>179</v>
      </c>
      <c r="N1676" t="s">
        <v>180</v>
      </c>
      <c r="O1676" t="s">
        <v>202</v>
      </c>
      <c r="P1676" t="s">
        <v>203</v>
      </c>
      <c r="Q1676" t="s">
        <v>204</v>
      </c>
      <c r="S1676" t="s">
        <v>205</v>
      </c>
      <c r="U1676" t="s">
        <v>185</v>
      </c>
      <c r="V1676">
        <v>2021</v>
      </c>
      <c r="W1676">
        <v>9</v>
      </c>
      <c r="X1676">
        <v>17</v>
      </c>
      <c r="AA1676">
        <v>22</v>
      </c>
      <c r="AC1676">
        <v>2021</v>
      </c>
      <c r="AF1676">
        <v>9</v>
      </c>
      <c r="AI1676">
        <v>17</v>
      </c>
      <c r="AS1676" s="23" t="s">
        <v>186</v>
      </c>
      <c r="AT1676" t="s">
        <v>494</v>
      </c>
      <c r="AX1676">
        <v>29.351939999999999</v>
      </c>
      <c r="BA1676">
        <v>42.434629999999999</v>
      </c>
      <c r="BI1676">
        <v>42</v>
      </c>
      <c r="BJ1676">
        <v>2115</v>
      </c>
      <c r="BR1676">
        <v>27</v>
      </c>
      <c r="BS1676">
        <v>0.24759</v>
      </c>
      <c r="BY1676">
        <v>110295</v>
      </c>
    </row>
    <row r="1677" spans="1:78" x14ac:dyDescent="0.3">
      <c r="A1677" s="22">
        <v>44977</v>
      </c>
      <c r="B1677" t="s">
        <v>172</v>
      </c>
      <c r="C1677" t="s">
        <v>173</v>
      </c>
      <c r="D1677" t="s">
        <v>174</v>
      </c>
      <c r="H1677" s="23" t="s">
        <v>175</v>
      </c>
      <c r="J1677" t="s">
        <v>485</v>
      </c>
      <c r="K1677" t="s">
        <v>486</v>
      </c>
      <c r="L1677" t="s">
        <v>178</v>
      </c>
      <c r="M1677" t="s">
        <v>179</v>
      </c>
      <c r="N1677" t="s">
        <v>180</v>
      </c>
      <c r="O1677" t="s">
        <v>259</v>
      </c>
      <c r="P1677" t="s">
        <v>260</v>
      </c>
      <c r="Q1677" t="s">
        <v>261</v>
      </c>
      <c r="S1677" t="s">
        <v>487</v>
      </c>
      <c r="U1677" t="s">
        <v>185</v>
      </c>
      <c r="V1677">
        <v>2021</v>
      </c>
      <c r="W1677">
        <v>9</v>
      </c>
      <c r="X1677">
        <v>17</v>
      </c>
      <c r="AA1677">
        <v>22</v>
      </c>
      <c r="AC1677">
        <v>2021</v>
      </c>
      <c r="AF1677">
        <v>9</v>
      </c>
      <c r="AI1677">
        <v>17</v>
      </c>
      <c r="AS1677" s="23" t="s">
        <v>186</v>
      </c>
      <c r="AT1677" t="s">
        <v>494</v>
      </c>
      <c r="AX1677">
        <v>29.351939999999999</v>
      </c>
      <c r="BA1677">
        <v>42.434629999999999</v>
      </c>
      <c r="BI1677">
        <v>42</v>
      </c>
      <c r="BJ1677">
        <v>2115</v>
      </c>
      <c r="BR1677">
        <v>27</v>
      </c>
      <c r="BS1677">
        <v>3.7746499999999998</v>
      </c>
      <c r="BY1677">
        <v>110217</v>
      </c>
      <c r="BZ1677" t="s">
        <v>488</v>
      </c>
    </row>
    <row r="1678" spans="1:78" x14ac:dyDescent="0.3">
      <c r="A1678" s="22">
        <v>44977</v>
      </c>
      <c r="B1678" t="s">
        <v>172</v>
      </c>
      <c r="C1678" t="s">
        <v>173</v>
      </c>
      <c r="D1678" t="s">
        <v>174</v>
      </c>
      <c r="H1678" s="23" t="s">
        <v>175</v>
      </c>
      <c r="J1678" t="s">
        <v>397</v>
      </c>
      <c r="K1678" t="s">
        <v>398</v>
      </c>
      <c r="L1678" t="s">
        <v>178</v>
      </c>
      <c r="M1678" t="s">
        <v>179</v>
      </c>
      <c r="N1678" t="s">
        <v>180</v>
      </c>
      <c r="O1678" t="s">
        <v>259</v>
      </c>
      <c r="P1678" t="s">
        <v>260</v>
      </c>
      <c r="Q1678" t="s">
        <v>261</v>
      </c>
      <c r="S1678" t="s">
        <v>399</v>
      </c>
      <c r="U1678" t="s">
        <v>185</v>
      </c>
      <c r="V1678">
        <v>2021</v>
      </c>
      <c r="W1678">
        <v>9</v>
      </c>
      <c r="X1678">
        <v>17</v>
      </c>
      <c r="AA1678">
        <v>22</v>
      </c>
      <c r="AC1678">
        <v>2021</v>
      </c>
      <c r="AF1678">
        <v>9</v>
      </c>
      <c r="AI1678">
        <v>17</v>
      </c>
      <c r="AS1678" s="23" t="s">
        <v>186</v>
      </c>
      <c r="AT1678" t="s">
        <v>494</v>
      </c>
      <c r="AX1678">
        <v>29.351939999999999</v>
      </c>
      <c r="BA1678">
        <v>42.434629999999999</v>
      </c>
      <c r="BI1678">
        <v>42</v>
      </c>
      <c r="BJ1678">
        <v>2115</v>
      </c>
      <c r="BR1678">
        <v>27</v>
      </c>
      <c r="BS1678">
        <v>0.21403</v>
      </c>
      <c r="BY1678">
        <v>110210</v>
      </c>
      <c r="BZ1678" t="s">
        <v>400</v>
      </c>
    </row>
    <row r="1679" spans="1:78" x14ac:dyDescent="0.3">
      <c r="A1679" s="22">
        <v>44977</v>
      </c>
      <c r="B1679" t="s">
        <v>172</v>
      </c>
      <c r="C1679" t="s">
        <v>173</v>
      </c>
      <c r="D1679" t="s">
        <v>174</v>
      </c>
      <c r="H1679" s="23" t="s">
        <v>175</v>
      </c>
      <c r="J1679" t="s">
        <v>407</v>
      </c>
      <c r="K1679" t="s">
        <v>408</v>
      </c>
      <c r="L1679" t="s">
        <v>178</v>
      </c>
      <c r="M1679" t="s">
        <v>179</v>
      </c>
      <c r="N1679" t="s">
        <v>180</v>
      </c>
      <c r="O1679" t="s">
        <v>409</v>
      </c>
      <c r="P1679" t="s">
        <v>410</v>
      </c>
      <c r="Q1679" t="s">
        <v>411</v>
      </c>
      <c r="S1679" t="s">
        <v>412</v>
      </c>
      <c r="U1679" t="s">
        <v>185</v>
      </c>
      <c r="V1679">
        <v>2021</v>
      </c>
      <c r="W1679">
        <v>9</v>
      </c>
      <c r="X1679">
        <v>17</v>
      </c>
      <c r="AA1679">
        <v>22</v>
      </c>
      <c r="AC1679">
        <v>2021</v>
      </c>
      <c r="AF1679">
        <v>9</v>
      </c>
      <c r="AI1679">
        <v>17</v>
      </c>
      <c r="AS1679" s="23" t="s">
        <v>186</v>
      </c>
      <c r="AT1679" t="s">
        <v>494</v>
      </c>
      <c r="AX1679">
        <v>29.351939999999999</v>
      </c>
      <c r="BA1679">
        <v>42.434629999999999</v>
      </c>
      <c r="BI1679">
        <v>42</v>
      </c>
      <c r="BJ1679">
        <v>2115</v>
      </c>
      <c r="BR1679">
        <v>54</v>
      </c>
      <c r="BS1679">
        <v>0.11869199999999999</v>
      </c>
      <c r="BY1679">
        <v>109903</v>
      </c>
      <c r="BZ1679" t="s">
        <v>413</v>
      </c>
    </row>
    <row r="1680" spans="1:78" x14ac:dyDescent="0.3">
      <c r="A1680" s="22">
        <v>44977</v>
      </c>
      <c r="B1680" t="s">
        <v>172</v>
      </c>
      <c r="C1680" t="s">
        <v>173</v>
      </c>
      <c r="D1680" t="s">
        <v>174</v>
      </c>
      <c r="H1680" s="23" t="s">
        <v>175</v>
      </c>
      <c r="J1680" t="s">
        <v>189</v>
      </c>
      <c r="K1680" t="s">
        <v>190</v>
      </c>
      <c r="L1680" t="s">
        <v>178</v>
      </c>
      <c r="M1680" t="s">
        <v>191</v>
      </c>
      <c r="N1680" t="s">
        <v>192</v>
      </c>
      <c r="O1680" t="s">
        <v>193</v>
      </c>
      <c r="P1680" t="s">
        <v>194</v>
      </c>
      <c r="Q1680" t="s">
        <v>195</v>
      </c>
      <c r="S1680" t="s">
        <v>196</v>
      </c>
      <c r="U1680" t="s">
        <v>185</v>
      </c>
      <c r="V1680">
        <v>2021</v>
      </c>
      <c r="W1680">
        <v>9</v>
      </c>
      <c r="X1680">
        <v>17</v>
      </c>
      <c r="AA1680">
        <v>23</v>
      </c>
      <c r="AC1680">
        <v>2021</v>
      </c>
      <c r="AF1680">
        <v>9</v>
      </c>
      <c r="AI1680">
        <v>17</v>
      </c>
      <c r="AS1680" s="23" t="s">
        <v>186</v>
      </c>
      <c r="AT1680" t="s">
        <v>494</v>
      </c>
      <c r="AX1680">
        <v>29.061330000000002</v>
      </c>
      <c r="BA1680">
        <v>42.233539999999998</v>
      </c>
      <c r="BI1680">
        <v>27</v>
      </c>
      <c r="BJ1680">
        <v>1766</v>
      </c>
      <c r="BR1680">
        <v>36400</v>
      </c>
      <c r="BS1680">
        <v>5.6783999999999999</v>
      </c>
      <c r="BY1680">
        <v>115104</v>
      </c>
      <c r="BZ1680" t="s">
        <v>197</v>
      </c>
    </row>
    <row r="1681" spans="1:78" x14ac:dyDescent="0.3">
      <c r="A1681" s="22">
        <v>44977</v>
      </c>
      <c r="B1681" t="s">
        <v>172</v>
      </c>
      <c r="C1681" t="s">
        <v>173</v>
      </c>
      <c r="D1681" t="s">
        <v>174</v>
      </c>
      <c r="H1681" s="23" t="s">
        <v>175</v>
      </c>
      <c r="J1681" t="s">
        <v>385</v>
      </c>
      <c r="K1681" t="s">
        <v>386</v>
      </c>
      <c r="L1681" t="s">
        <v>178</v>
      </c>
      <c r="M1681" t="s">
        <v>179</v>
      </c>
      <c r="N1681" t="s">
        <v>180</v>
      </c>
      <c r="O1681" t="s">
        <v>212</v>
      </c>
      <c r="P1681" t="s">
        <v>266</v>
      </c>
      <c r="Q1681" t="s">
        <v>387</v>
      </c>
      <c r="S1681" t="s">
        <v>388</v>
      </c>
      <c r="U1681" t="s">
        <v>185</v>
      </c>
      <c r="V1681">
        <v>2021</v>
      </c>
      <c r="W1681">
        <v>9</v>
      </c>
      <c r="X1681">
        <v>17</v>
      </c>
      <c r="AA1681">
        <v>23</v>
      </c>
      <c r="AC1681">
        <v>2021</v>
      </c>
      <c r="AF1681">
        <v>9</v>
      </c>
      <c r="AI1681">
        <v>17</v>
      </c>
      <c r="AS1681" s="23" t="s">
        <v>186</v>
      </c>
      <c r="AT1681" t="s">
        <v>494</v>
      </c>
      <c r="AX1681">
        <v>29.061330000000002</v>
      </c>
      <c r="BA1681">
        <v>42.233539999999998</v>
      </c>
      <c r="BI1681">
        <v>27</v>
      </c>
      <c r="BJ1681">
        <v>1766</v>
      </c>
      <c r="BR1681">
        <v>80</v>
      </c>
      <c r="BS1681">
        <v>2.4356</v>
      </c>
      <c r="BY1681">
        <v>109761</v>
      </c>
      <c r="BZ1681" t="s">
        <v>389</v>
      </c>
    </row>
    <row r="1682" spans="1:78" x14ac:dyDescent="0.3">
      <c r="A1682" s="22">
        <v>44977</v>
      </c>
      <c r="B1682" t="s">
        <v>172</v>
      </c>
      <c r="C1682" t="s">
        <v>173</v>
      </c>
      <c r="D1682" t="s">
        <v>174</v>
      </c>
      <c r="H1682" s="23" t="s">
        <v>175</v>
      </c>
      <c r="J1682" t="s">
        <v>250</v>
      </c>
      <c r="K1682" t="s">
        <v>251</v>
      </c>
      <c r="L1682" t="s">
        <v>178</v>
      </c>
      <c r="M1682" t="s">
        <v>219</v>
      </c>
      <c r="N1682" t="s">
        <v>220</v>
      </c>
      <c r="O1682" t="s">
        <v>252</v>
      </c>
      <c r="P1682" t="s">
        <v>253</v>
      </c>
      <c r="Q1682" t="s">
        <v>254</v>
      </c>
      <c r="S1682" t="s">
        <v>255</v>
      </c>
      <c r="U1682" t="s">
        <v>185</v>
      </c>
      <c r="V1682">
        <v>2021</v>
      </c>
      <c r="W1682">
        <v>9</v>
      </c>
      <c r="X1682">
        <v>17</v>
      </c>
      <c r="AA1682">
        <v>23</v>
      </c>
      <c r="AC1682">
        <v>2021</v>
      </c>
      <c r="AF1682">
        <v>9</v>
      </c>
      <c r="AI1682">
        <v>17</v>
      </c>
      <c r="AS1682" s="23" t="s">
        <v>186</v>
      </c>
      <c r="AT1682" t="s">
        <v>494</v>
      </c>
      <c r="AX1682">
        <v>29.061330000000002</v>
      </c>
      <c r="BA1682">
        <v>42.233539999999998</v>
      </c>
      <c r="BI1682">
        <v>27</v>
      </c>
      <c r="BJ1682">
        <v>1766</v>
      </c>
      <c r="BR1682">
        <v>700</v>
      </c>
      <c r="BS1682">
        <v>7.0000000000000001E-3</v>
      </c>
      <c r="BY1682">
        <v>163196</v>
      </c>
      <c r="BZ1682" t="s">
        <v>256</v>
      </c>
    </row>
    <row r="1683" spans="1:78" x14ac:dyDescent="0.3">
      <c r="A1683" s="22">
        <v>44977</v>
      </c>
      <c r="B1683" t="s">
        <v>172</v>
      </c>
      <c r="C1683" t="s">
        <v>173</v>
      </c>
      <c r="D1683" t="s">
        <v>174</v>
      </c>
      <c r="H1683" s="23" t="s">
        <v>175</v>
      </c>
      <c r="J1683" t="s">
        <v>303</v>
      </c>
      <c r="L1683" t="s">
        <v>178</v>
      </c>
      <c r="M1683" t="s">
        <v>179</v>
      </c>
      <c r="N1683" t="s">
        <v>180</v>
      </c>
      <c r="U1683" t="s">
        <v>185</v>
      </c>
      <c r="V1683">
        <v>2021</v>
      </c>
      <c r="W1683">
        <v>9</v>
      </c>
      <c r="X1683">
        <v>17</v>
      </c>
      <c r="AA1683">
        <v>23</v>
      </c>
      <c r="AC1683">
        <v>2021</v>
      </c>
      <c r="AF1683">
        <v>9</v>
      </c>
      <c r="AI1683">
        <v>17</v>
      </c>
      <c r="AS1683" s="23" t="s">
        <v>186</v>
      </c>
      <c r="AT1683" t="s">
        <v>494</v>
      </c>
      <c r="AX1683">
        <v>29.061330000000002</v>
      </c>
      <c r="BA1683">
        <v>42.233539999999998</v>
      </c>
      <c r="BI1683">
        <v>27</v>
      </c>
      <c r="BJ1683">
        <v>1766</v>
      </c>
      <c r="BR1683">
        <v>200</v>
      </c>
      <c r="BS1683">
        <v>1.5984</v>
      </c>
    </row>
    <row r="1684" spans="1:78" x14ac:dyDescent="0.3">
      <c r="A1684" s="22">
        <v>44977</v>
      </c>
      <c r="B1684" t="s">
        <v>172</v>
      </c>
      <c r="C1684" t="s">
        <v>173</v>
      </c>
      <c r="D1684" t="s">
        <v>174</v>
      </c>
      <c r="H1684" s="23" t="s">
        <v>175</v>
      </c>
      <c r="J1684" t="s">
        <v>231</v>
      </c>
      <c r="K1684" t="s">
        <v>232</v>
      </c>
      <c r="L1684" t="s">
        <v>178</v>
      </c>
      <c r="M1684" t="s">
        <v>233</v>
      </c>
      <c r="N1684" t="s">
        <v>234</v>
      </c>
      <c r="O1684" t="s">
        <v>235</v>
      </c>
      <c r="P1684" t="s">
        <v>236</v>
      </c>
      <c r="Q1684" t="s">
        <v>237</v>
      </c>
      <c r="S1684" t="s">
        <v>238</v>
      </c>
      <c r="U1684" t="s">
        <v>185</v>
      </c>
      <c r="V1684">
        <v>2021</v>
      </c>
      <c r="W1684">
        <v>9</v>
      </c>
      <c r="X1684">
        <v>17</v>
      </c>
      <c r="AA1684">
        <v>23</v>
      </c>
      <c r="AC1684">
        <v>2021</v>
      </c>
      <c r="AF1684">
        <v>9</v>
      </c>
      <c r="AI1684">
        <v>17</v>
      </c>
      <c r="AS1684" s="23" t="s">
        <v>186</v>
      </c>
      <c r="AT1684" t="s">
        <v>494</v>
      </c>
      <c r="AX1684">
        <v>29.061330000000002</v>
      </c>
      <c r="BA1684">
        <v>42.233539999999998</v>
      </c>
      <c r="BI1684">
        <v>27</v>
      </c>
      <c r="BJ1684">
        <v>1766</v>
      </c>
      <c r="BR1684">
        <v>40</v>
      </c>
      <c r="BS1684">
        <v>1.4239999999999999E-2</v>
      </c>
      <c r="BY1684">
        <v>178567</v>
      </c>
      <c r="BZ1684" t="s">
        <v>239</v>
      </c>
    </row>
    <row r="1685" spans="1:78" x14ac:dyDescent="0.3">
      <c r="A1685" s="22">
        <v>44977</v>
      </c>
      <c r="B1685" t="s">
        <v>172</v>
      </c>
      <c r="C1685" t="s">
        <v>173</v>
      </c>
      <c r="D1685" t="s">
        <v>174</v>
      </c>
      <c r="H1685" s="23" t="s">
        <v>175</v>
      </c>
      <c r="J1685" t="s">
        <v>199</v>
      </c>
      <c r="L1685" t="s">
        <v>178</v>
      </c>
      <c r="M1685" t="s">
        <v>179</v>
      </c>
      <c r="N1685" t="s">
        <v>180</v>
      </c>
      <c r="U1685" t="s">
        <v>185</v>
      </c>
      <c r="V1685">
        <v>2021</v>
      </c>
      <c r="W1685">
        <v>9</v>
      </c>
      <c r="X1685">
        <v>17</v>
      </c>
      <c r="AA1685">
        <v>23</v>
      </c>
      <c r="AC1685">
        <v>2021</v>
      </c>
      <c r="AF1685">
        <v>9</v>
      </c>
      <c r="AI1685">
        <v>17</v>
      </c>
      <c r="AS1685" s="23" t="s">
        <v>186</v>
      </c>
      <c r="AT1685" t="s">
        <v>494</v>
      </c>
      <c r="AX1685">
        <v>29.061330000000002</v>
      </c>
      <c r="BA1685">
        <v>42.233539999999998</v>
      </c>
      <c r="BI1685">
        <v>27</v>
      </c>
      <c r="BJ1685">
        <v>1766</v>
      </c>
      <c r="BR1685">
        <v>300</v>
      </c>
      <c r="BS1685">
        <v>0.3</v>
      </c>
    </row>
    <row r="1686" spans="1:78" x14ac:dyDescent="0.3">
      <c r="A1686" s="22">
        <v>44977</v>
      </c>
      <c r="B1686" t="s">
        <v>172</v>
      </c>
      <c r="C1686" t="s">
        <v>173</v>
      </c>
      <c r="D1686" t="s">
        <v>174</v>
      </c>
      <c r="H1686" s="23" t="s">
        <v>175</v>
      </c>
      <c r="J1686" t="s">
        <v>286</v>
      </c>
      <c r="K1686" t="s">
        <v>287</v>
      </c>
      <c r="L1686" t="s">
        <v>178</v>
      </c>
      <c r="M1686" t="s">
        <v>179</v>
      </c>
      <c r="N1686" t="s">
        <v>180</v>
      </c>
      <c r="O1686" t="s">
        <v>276</v>
      </c>
      <c r="P1686" t="s">
        <v>288</v>
      </c>
      <c r="Q1686" t="s">
        <v>289</v>
      </c>
      <c r="S1686" t="s">
        <v>290</v>
      </c>
      <c r="U1686" t="s">
        <v>185</v>
      </c>
      <c r="V1686">
        <v>2021</v>
      </c>
      <c r="W1686">
        <v>9</v>
      </c>
      <c r="X1686">
        <v>17</v>
      </c>
      <c r="AA1686">
        <v>23</v>
      </c>
      <c r="AC1686">
        <v>2021</v>
      </c>
      <c r="AF1686">
        <v>9</v>
      </c>
      <c r="AI1686">
        <v>17</v>
      </c>
      <c r="AS1686" s="23" t="s">
        <v>186</v>
      </c>
      <c r="AT1686" t="s">
        <v>494</v>
      </c>
      <c r="AX1686">
        <v>29.061330000000002</v>
      </c>
      <c r="BA1686">
        <v>42.233539999999998</v>
      </c>
      <c r="BI1686">
        <v>27</v>
      </c>
      <c r="BJ1686">
        <v>1766</v>
      </c>
      <c r="BR1686">
        <v>20</v>
      </c>
      <c r="BS1686">
        <v>0.44929999999999998</v>
      </c>
      <c r="BY1686">
        <v>156505</v>
      </c>
      <c r="BZ1686" t="s">
        <v>291</v>
      </c>
    </row>
    <row r="1687" spans="1:78" x14ac:dyDescent="0.3">
      <c r="A1687" s="22">
        <v>44977</v>
      </c>
      <c r="B1687" t="s">
        <v>172</v>
      </c>
      <c r="C1687" t="s">
        <v>173</v>
      </c>
      <c r="D1687" t="s">
        <v>174</v>
      </c>
      <c r="H1687" s="23" t="s">
        <v>175</v>
      </c>
      <c r="J1687" t="s">
        <v>341</v>
      </c>
      <c r="K1687" t="s">
        <v>342</v>
      </c>
      <c r="L1687" t="s">
        <v>178</v>
      </c>
      <c r="M1687" t="s">
        <v>179</v>
      </c>
      <c r="N1687" t="s">
        <v>180</v>
      </c>
      <c r="O1687" t="s">
        <v>259</v>
      </c>
      <c r="P1687" t="s">
        <v>343</v>
      </c>
      <c r="Q1687" t="s">
        <v>344</v>
      </c>
      <c r="S1687" t="s">
        <v>345</v>
      </c>
      <c r="U1687" t="s">
        <v>185</v>
      </c>
      <c r="V1687">
        <v>2021</v>
      </c>
      <c r="W1687">
        <v>9</v>
      </c>
      <c r="X1687">
        <v>17</v>
      </c>
      <c r="AA1687">
        <v>23</v>
      </c>
      <c r="AC1687">
        <v>2021</v>
      </c>
      <c r="AF1687">
        <v>9</v>
      </c>
      <c r="AI1687">
        <v>17</v>
      </c>
      <c r="AS1687" s="23" t="s">
        <v>186</v>
      </c>
      <c r="AT1687" t="s">
        <v>494</v>
      </c>
      <c r="AX1687">
        <v>29.061330000000002</v>
      </c>
      <c r="BA1687">
        <v>42.233539999999998</v>
      </c>
      <c r="BI1687">
        <v>27</v>
      </c>
      <c r="BJ1687">
        <v>1766</v>
      </c>
      <c r="BR1687">
        <v>320</v>
      </c>
      <c r="BS1687">
        <v>0.15903999999999999</v>
      </c>
      <c r="BY1687">
        <v>110152</v>
      </c>
      <c r="BZ1687" t="s">
        <v>346</v>
      </c>
    </row>
    <row r="1688" spans="1:78" x14ac:dyDescent="0.3">
      <c r="A1688" s="22">
        <v>44977</v>
      </c>
      <c r="B1688" t="s">
        <v>172</v>
      </c>
      <c r="C1688" t="s">
        <v>173</v>
      </c>
      <c r="D1688" t="s">
        <v>174</v>
      </c>
      <c r="H1688" s="23" t="s">
        <v>175</v>
      </c>
      <c r="J1688" t="s">
        <v>297</v>
      </c>
      <c r="K1688" t="s">
        <v>298</v>
      </c>
      <c r="L1688" t="s">
        <v>178</v>
      </c>
      <c r="M1688" t="s">
        <v>179</v>
      </c>
      <c r="N1688" t="s">
        <v>180</v>
      </c>
      <c r="O1688" t="s">
        <v>259</v>
      </c>
      <c r="P1688" t="s">
        <v>299</v>
      </c>
      <c r="Q1688" t="s">
        <v>300</v>
      </c>
      <c r="S1688" t="s">
        <v>301</v>
      </c>
      <c r="U1688" t="s">
        <v>185</v>
      </c>
      <c r="V1688">
        <v>2021</v>
      </c>
      <c r="W1688">
        <v>9</v>
      </c>
      <c r="X1688">
        <v>17</v>
      </c>
      <c r="AA1688">
        <v>23</v>
      </c>
      <c r="AC1688">
        <v>2021</v>
      </c>
      <c r="AF1688">
        <v>9</v>
      </c>
      <c r="AI1688">
        <v>17</v>
      </c>
      <c r="AS1688" s="23" t="s">
        <v>186</v>
      </c>
      <c r="AT1688" t="s">
        <v>494</v>
      </c>
      <c r="AX1688">
        <v>29.061330000000002</v>
      </c>
      <c r="BA1688">
        <v>42.233539999999998</v>
      </c>
      <c r="BI1688">
        <v>27</v>
      </c>
      <c r="BJ1688">
        <v>1766</v>
      </c>
      <c r="BR1688">
        <v>140</v>
      </c>
      <c r="BS1688">
        <v>6.5519999999999995E-2</v>
      </c>
      <c r="BY1688">
        <v>110149</v>
      </c>
      <c r="BZ1688" t="s">
        <v>302</v>
      </c>
    </row>
    <row r="1689" spans="1:78" x14ac:dyDescent="0.3">
      <c r="A1689" s="22">
        <v>44977</v>
      </c>
      <c r="B1689" t="s">
        <v>172</v>
      </c>
      <c r="C1689" t="s">
        <v>173</v>
      </c>
      <c r="D1689" t="s">
        <v>174</v>
      </c>
      <c r="H1689" s="23" t="s">
        <v>175</v>
      </c>
      <c r="J1689" t="s">
        <v>281</v>
      </c>
      <c r="K1689" t="s">
        <v>282</v>
      </c>
      <c r="L1689" t="s">
        <v>178</v>
      </c>
      <c r="M1689" t="s">
        <v>179</v>
      </c>
      <c r="N1689" t="s">
        <v>180</v>
      </c>
      <c r="O1689" t="s">
        <v>202</v>
      </c>
      <c r="P1689" t="s">
        <v>203</v>
      </c>
      <c r="Q1689" t="s">
        <v>283</v>
      </c>
      <c r="S1689" t="s">
        <v>284</v>
      </c>
      <c r="U1689" t="s">
        <v>185</v>
      </c>
      <c r="V1689">
        <v>2021</v>
      </c>
      <c r="W1689">
        <v>9</v>
      </c>
      <c r="X1689">
        <v>17</v>
      </c>
      <c r="AA1689">
        <v>23</v>
      </c>
      <c r="AC1689">
        <v>2021</v>
      </c>
      <c r="AF1689">
        <v>9</v>
      </c>
      <c r="AI1689">
        <v>17</v>
      </c>
      <c r="AS1689" s="23" t="s">
        <v>186</v>
      </c>
      <c r="AT1689" t="s">
        <v>494</v>
      </c>
      <c r="AX1689">
        <v>29.061330000000002</v>
      </c>
      <c r="BA1689">
        <v>42.233539999999998</v>
      </c>
      <c r="BI1689">
        <v>27</v>
      </c>
      <c r="BJ1689">
        <v>1766</v>
      </c>
      <c r="BR1689">
        <v>60</v>
      </c>
      <c r="BS1689">
        <v>9.7129999999999994E-2</v>
      </c>
      <c r="BY1689">
        <v>232516</v>
      </c>
      <c r="BZ1689" t="s">
        <v>285</v>
      </c>
    </row>
    <row r="1690" spans="1:78" x14ac:dyDescent="0.3">
      <c r="A1690" s="22">
        <v>44977</v>
      </c>
      <c r="B1690" t="s">
        <v>172</v>
      </c>
      <c r="C1690" t="s">
        <v>173</v>
      </c>
      <c r="D1690" t="s">
        <v>174</v>
      </c>
      <c r="H1690" s="23" t="s">
        <v>175</v>
      </c>
      <c r="J1690" t="s">
        <v>270</v>
      </c>
      <c r="K1690" t="s">
        <v>271</v>
      </c>
      <c r="L1690" t="s">
        <v>178</v>
      </c>
      <c r="M1690" t="s">
        <v>179</v>
      </c>
      <c r="N1690" t="s">
        <v>180</v>
      </c>
      <c r="O1690" t="s">
        <v>202</v>
      </c>
      <c r="P1690" t="s">
        <v>203</v>
      </c>
      <c r="Q1690" t="s">
        <v>204</v>
      </c>
      <c r="S1690" t="s">
        <v>272</v>
      </c>
      <c r="U1690" t="s">
        <v>185</v>
      </c>
      <c r="V1690">
        <v>2021</v>
      </c>
      <c r="W1690">
        <v>9</v>
      </c>
      <c r="X1690">
        <v>17</v>
      </c>
      <c r="AA1690">
        <v>23</v>
      </c>
      <c r="AC1690">
        <v>2021</v>
      </c>
      <c r="AF1690">
        <v>9</v>
      </c>
      <c r="AI1690">
        <v>17</v>
      </c>
      <c r="AS1690" s="23" t="s">
        <v>186</v>
      </c>
      <c r="AT1690" t="s">
        <v>494</v>
      </c>
      <c r="AX1690">
        <v>29.061330000000002</v>
      </c>
      <c r="BA1690">
        <v>42.233539999999998</v>
      </c>
      <c r="BI1690">
        <v>27</v>
      </c>
      <c r="BJ1690">
        <v>1766</v>
      </c>
      <c r="BR1690">
        <v>80</v>
      </c>
      <c r="BS1690">
        <v>1.6359999999999999</v>
      </c>
      <c r="BY1690">
        <v>110303</v>
      </c>
      <c r="BZ1690" t="s">
        <v>273</v>
      </c>
    </row>
    <row r="1691" spans="1:78" x14ac:dyDescent="0.3">
      <c r="A1691" s="22">
        <v>44977</v>
      </c>
      <c r="B1691" t="s">
        <v>172</v>
      </c>
      <c r="C1691" t="s">
        <v>173</v>
      </c>
      <c r="D1691" t="s">
        <v>174</v>
      </c>
      <c r="H1691" s="23" t="s">
        <v>175</v>
      </c>
      <c r="J1691" t="s">
        <v>226</v>
      </c>
      <c r="K1691" t="s">
        <v>227</v>
      </c>
      <c r="L1691" t="s">
        <v>178</v>
      </c>
      <c r="M1691" t="s">
        <v>219</v>
      </c>
      <c r="N1691" t="s">
        <v>220</v>
      </c>
      <c r="O1691" t="s">
        <v>228</v>
      </c>
      <c r="P1691" t="s">
        <v>229</v>
      </c>
      <c r="Q1691" t="s">
        <v>226</v>
      </c>
      <c r="U1691" t="s">
        <v>185</v>
      </c>
      <c r="V1691">
        <v>2021</v>
      </c>
      <c r="W1691">
        <v>9</v>
      </c>
      <c r="X1691">
        <v>17</v>
      </c>
      <c r="AA1691">
        <v>23</v>
      </c>
      <c r="AC1691">
        <v>2021</v>
      </c>
      <c r="AF1691">
        <v>9</v>
      </c>
      <c r="AI1691">
        <v>17</v>
      </c>
      <c r="AS1691" s="23" t="s">
        <v>186</v>
      </c>
      <c r="AT1691" t="s">
        <v>494</v>
      </c>
      <c r="AX1691">
        <v>29.061330000000002</v>
      </c>
      <c r="BA1691">
        <v>42.233539999999998</v>
      </c>
      <c r="BI1691">
        <v>27</v>
      </c>
      <c r="BJ1691">
        <v>1766</v>
      </c>
      <c r="BR1691">
        <v>40</v>
      </c>
      <c r="BS1691">
        <v>1.0120000000000001E-2</v>
      </c>
      <c r="BY1691">
        <v>149151</v>
      </c>
      <c r="BZ1691" t="s">
        <v>230</v>
      </c>
    </row>
    <row r="1692" spans="1:78" x14ac:dyDescent="0.3">
      <c r="A1692" s="22">
        <v>44977</v>
      </c>
      <c r="B1692" t="s">
        <v>172</v>
      </c>
      <c r="C1692" t="s">
        <v>173</v>
      </c>
      <c r="D1692" t="s">
        <v>174</v>
      </c>
      <c r="H1692" s="23" t="s">
        <v>175</v>
      </c>
      <c r="J1692" t="s">
        <v>331</v>
      </c>
      <c r="K1692" t="s">
        <v>332</v>
      </c>
      <c r="L1692" t="s">
        <v>178</v>
      </c>
      <c r="M1692" t="s">
        <v>179</v>
      </c>
      <c r="N1692" t="s">
        <v>180</v>
      </c>
      <c r="O1692" t="s">
        <v>181</v>
      </c>
      <c r="P1692" t="s">
        <v>333</v>
      </c>
      <c r="Q1692" t="s">
        <v>331</v>
      </c>
      <c r="U1692" t="s">
        <v>185</v>
      </c>
      <c r="V1692">
        <v>2021</v>
      </c>
      <c r="W1692">
        <v>9</v>
      </c>
      <c r="X1692">
        <v>17</v>
      </c>
      <c r="AA1692">
        <v>23</v>
      </c>
      <c r="AC1692">
        <v>2021</v>
      </c>
      <c r="AF1692">
        <v>9</v>
      </c>
      <c r="AI1692">
        <v>17</v>
      </c>
      <c r="AS1692" s="23" t="s">
        <v>186</v>
      </c>
      <c r="AT1692" t="s">
        <v>494</v>
      </c>
      <c r="AX1692">
        <v>29.061330000000002</v>
      </c>
      <c r="BA1692">
        <v>42.233539999999998</v>
      </c>
      <c r="BI1692">
        <v>27</v>
      </c>
      <c r="BJ1692">
        <v>1766</v>
      </c>
      <c r="BR1692">
        <v>40</v>
      </c>
      <c r="BS1692">
        <v>0.35711999999999999</v>
      </c>
      <c r="BY1692">
        <v>109470</v>
      </c>
      <c r="BZ1692" t="s">
        <v>334</v>
      </c>
    </row>
    <row r="1693" spans="1:78" x14ac:dyDescent="0.3">
      <c r="A1693" s="22">
        <v>44977</v>
      </c>
      <c r="B1693" t="s">
        <v>172</v>
      </c>
      <c r="C1693" t="s">
        <v>173</v>
      </c>
      <c r="D1693" t="s">
        <v>174</v>
      </c>
      <c r="H1693" s="23" t="s">
        <v>175</v>
      </c>
      <c r="J1693" t="s">
        <v>294</v>
      </c>
      <c r="K1693" t="s">
        <v>304</v>
      </c>
      <c r="L1693" t="s">
        <v>178</v>
      </c>
      <c r="M1693" t="s">
        <v>179</v>
      </c>
      <c r="N1693" t="s">
        <v>180</v>
      </c>
      <c r="O1693" t="s">
        <v>212</v>
      </c>
      <c r="P1693" t="s">
        <v>266</v>
      </c>
      <c r="Q1693" t="s">
        <v>294</v>
      </c>
      <c r="U1693" t="s">
        <v>185</v>
      </c>
      <c r="V1693">
        <v>2021</v>
      </c>
      <c r="W1693">
        <v>9</v>
      </c>
      <c r="X1693">
        <v>17</v>
      </c>
      <c r="AA1693">
        <v>23</v>
      </c>
      <c r="AC1693">
        <v>2021</v>
      </c>
      <c r="AF1693">
        <v>9</v>
      </c>
      <c r="AI1693">
        <v>17</v>
      </c>
      <c r="AS1693" s="23" t="s">
        <v>186</v>
      </c>
      <c r="AT1693" t="s">
        <v>494</v>
      </c>
      <c r="AX1693">
        <v>29.061330000000002</v>
      </c>
      <c r="BA1693">
        <v>42.233539999999998</v>
      </c>
      <c r="BI1693">
        <v>27</v>
      </c>
      <c r="BJ1693">
        <v>1766</v>
      </c>
      <c r="BR1693">
        <v>20</v>
      </c>
      <c r="BS1693">
        <v>0.58423999999999998</v>
      </c>
      <c r="BY1693">
        <v>109475</v>
      </c>
      <c r="BZ1693" t="s">
        <v>305</v>
      </c>
    </row>
    <row r="1694" spans="1:78" x14ac:dyDescent="0.3">
      <c r="A1694" s="22">
        <v>44977</v>
      </c>
      <c r="B1694" t="s">
        <v>172</v>
      </c>
      <c r="C1694" t="s">
        <v>173</v>
      </c>
      <c r="D1694" t="s">
        <v>174</v>
      </c>
      <c r="H1694" s="23" t="s">
        <v>175</v>
      </c>
      <c r="J1694" t="s">
        <v>198</v>
      </c>
      <c r="L1694" t="s">
        <v>178</v>
      </c>
      <c r="M1694" t="s">
        <v>179</v>
      </c>
      <c r="N1694" t="s">
        <v>180</v>
      </c>
      <c r="U1694" t="s">
        <v>185</v>
      </c>
      <c r="V1694">
        <v>2021</v>
      </c>
      <c r="W1694">
        <v>9</v>
      </c>
      <c r="X1694">
        <v>17</v>
      </c>
      <c r="AA1694">
        <v>23</v>
      </c>
      <c r="AC1694">
        <v>2021</v>
      </c>
      <c r="AF1694">
        <v>9</v>
      </c>
      <c r="AI1694">
        <v>17</v>
      </c>
      <c r="AS1694" s="23" t="s">
        <v>186</v>
      </c>
      <c r="AT1694" t="s">
        <v>494</v>
      </c>
      <c r="AX1694">
        <v>29.061330000000002</v>
      </c>
      <c r="BA1694">
        <v>42.233539999999998</v>
      </c>
      <c r="BI1694">
        <v>27</v>
      </c>
      <c r="BJ1694">
        <v>1766</v>
      </c>
      <c r="BR1694">
        <v>140</v>
      </c>
      <c r="BS1694">
        <v>1.1244799999999999</v>
      </c>
    </row>
    <row r="1695" spans="1:78" x14ac:dyDescent="0.3">
      <c r="A1695" s="22">
        <v>44977</v>
      </c>
      <c r="B1695" t="s">
        <v>172</v>
      </c>
      <c r="C1695" t="s">
        <v>173</v>
      </c>
      <c r="D1695" t="s">
        <v>174</v>
      </c>
      <c r="H1695" s="23" t="s">
        <v>175</v>
      </c>
      <c r="J1695" t="s">
        <v>322</v>
      </c>
      <c r="K1695" t="s">
        <v>323</v>
      </c>
      <c r="L1695" t="s">
        <v>178</v>
      </c>
      <c r="M1695" t="s">
        <v>179</v>
      </c>
      <c r="N1695" t="s">
        <v>180</v>
      </c>
      <c r="O1695" t="s">
        <v>202</v>
      </c>
      <c r="P1695" t="s">
        <v>203</v>
      </c>
      <c r="Q1695" t="s">
        <v>204</v>
      </c>
      <c r="S1695" t="s">
        <v>324</v>
      </c>
      <c r="U1695" t="s">
        <v>185</v>
      </c>
      <c r="V1695">
        <v>2021</v>
      </c>
      <c r="W1695">
        <v>9</v>
      </c>
      <c r="X1695">
        <v>17</v>
      </c>
      <c r="AA1695">
        <v>23</v>
      </c>
      <c r="AC1695">
        <v>2021</v>
      </c>
      <c r="AF1695">
        <v>9</v>
      </c>
      <c r="AI1695">
        <v>17</v>
      </c>
      <c r="AS1695" s="23" t="s">
        <v>186</v>
      </c>
      <c r="AT1695" t="s">
        <v>494</v>
      </c>
      <c r="AX1695">
        <v>29.061330000000002</v>
      </c>
      <c r="BA1695">
        <v>42.233539999999998</v>
      </c>
      <c r="BI1695">
        <v>27</v>
      </c>
      <c r="BJ1695">
        <v>1766</v>
      </c>
      <c r="BR1695">
        <v>100</v>
      </c>
      <c r="BS1695">
        <v>0.1038</v>
      </c>
      <c r="BY1695">
        <v>232376</v>
      </c>
      <c r="BZ1695" t="s">
        <v>325</v>
      </c>
    </row>
    <row r="1696" spans="1:78" x14ac:dyDescent="0.3">
      <c r="A1696" s="22">
        <v>44977</v>
      </c>
      <c r="B1696" t="s">
        <v>172</v>
      </c>
      <c r="C1696" t="s">
        <v>173</v>
      </c>
      <c r="D1696" t="s">
        <v>174</v>
      </c>
      <c r="H1696" s="23" t="s">
        <v>175</v>
      </c>
      <c r="J1696" t="s">
        <v>358</v>
      </c>
      <c r="K1696" t="s">
        <v>359</v>
      </c>
      <c r="L1696" t="s">
        <v>178</v>
      </c>
      <c r="M1696" t="s">
        <v>179</v>
      </c>
      <c r="N1696" t="s">
        <v>180</v>
      </c>
      <c r="O1696" t="s">
        <v>259</v>
      </c>
      <c r="P1696" t="s">
        <v>299</v>
      </c>
      <c r="Q1696" t="s">
        <v>360</v>
      </c>
      <c r="S1696" t="s">
        <v>279</v>
      </c>
      <c r="U1696" t="s">
        <v>185</v>
      </c>
      <c r="V1696">
        <v>2021</v>
      </c>
      <c r="W1696">
        <v>9</v>
      </c>
      <c r="X1696">
        <v>17</v>
      </c>
      <c r="AA1696">
        <v>23</v>
      </c>
      <c r="AC1696">
        <v>2021</v>
      </c>
      <c r="AF1696">
        <v>9</v>
      </c>
      <c r="AI1696">
        <v>17</v>
      </c>
      <c r="AS1696" s="23" t="s">
        <v>186</v>
      </c>
      <c r="AT1696" t="s">
        <v>494</v>
      </c>
      <c r="AX1696">
        <v>29.061330000000002</v>
      </c>
      <c r="BA1696">
        <v>42.233539999999998</v>
      </c>
      <c r="BI1696">
        <v>27</v>
      </c>
      <c r="BJ1696">
        <v>1766</v>
      </c>
      <c r="BR1696">
        <v>80</v>
      </c>
      <c r="BS1696">
        <v>0.20008000000000001</v>
      </c>
      <c r="BY1696">
        <v>1321853</v>
      </c>
      <c r="BZ1696" t="s">
        <v>361</v>
      </c>
    </row>
    <row r="1697" spans="1:78" x14ac:dyDescent="0.3">
      <c r="A1697" s="22">
        <v>44977</v>
      </c>
      <c r="B1697" t="s">
        <v>172</v>
      </c>
      <c r="C1697" t="s">
        <v>173</v>
      </c>
      <c r="D1697" t="s">
        <v>174</v>
      </c>
      <c r="H1697" s="23" t="s">
        <v>175</v>
      </c>
      <c r="J1697" t="s">
        <v>604</v>
      </c>
      <c r="K1697" t="s">
        <v>605</v>
      </c>
      <c r="L1697" t="s">
        <v>178</v>
      </c>
      <c r="M1697" t="s">
        <v>233</v>
      </c>
      <c r="N1697" t="s">
        <v>234</v>
      </c>
      <c r="P1697" t="s">
        <v>606</v>
      </c>
      <c r="Q1697" t="s">
        <v>607</v>
      </c>
      <c r="S1697" t="s">
        <v>608</v>
      </c>
      <c r="U1697" t="s">
        <v>185</v>
      </c>
      <c r="V1697">
        <v>2021</v>
      </c>
      <c r="W1697">
        <v>9</v>
      </c>
      <c r="X1697">
        <v>17</v>
      </c>
      <c r="AA1697">
        <v>23</v>
      </c>
      <c r="AC1697">
        <v>2021</v>
      </c>
      <c r="AF1697">
        <v>9</v>
      </c>
      <c r="AI1697">
        <v>17</v>
      </c>
      <c r="AS1697" s="23" t="s">
        <v>186</v>
      </c>
      <c r="AT1697" t="s">
        <v>494</v>
      </c>
      <c r="AX1697">
        <v>29.061330000000002</v>
      </c>
      <c r="BA1697">
        <v>42.233539999999998</v>
      </c>
      <c r="BI1697">
        <v>27</v>
      </c>
      <c r="BJ1697">
        <v>1766</v>
      </c>
      <c r="BR1697">
        <v>20</v>
      </c>
      <c r="BS1697">
        <v>1.3599999999999999E-2</v>
      </c>
      <c r="BY1697">
        <v>119077</v>
      </c>
      <c r="BZ1697" t="s">
        <v>609</v>
      </c>
    </row>
    <row r="1698" spans="1:78" x14ac:dyDescent="0.3">
      <c r="A1698" s="22">
        <v>44977</v>
      </c>
      <c r="B1698" t="s">
        <v>172</v>
      </c>
      <c r="C1698" t="s">
        <v>173</v>
      </c>
      <c r="D1698" t="s">
        <v>174</v>
      </c>
      <c r="H1698" s="23" t="s">
        <v>175</v>
      </c>
      <c r="J1698" t="s">
        <v>347</v>
      </c>
      <c r="K1698" t="s">
        <v>348</v>
      </c>
      <c r="L1698" t="s">
        <v>178</v>
      </c>
      <c r="M1698" t="s">
        <v>179</v>
      </c>
      <c r="N1698" t="s">
        <v>180</v>
      </c>
      <c r="O1698" t="s">
        <v>259</v>
      </c>
      <c r="P1698" t="s">
        <v>260</v>
      </c>
      <c r="Q1698" t="s">
        <v>261</v>
      </c>
      <c r="S1698" t="s">
        <v>349</v>
      </c>
      <c r="U1698" t="s">
        <v>185</v>
      </c>
      <c r="V1698">
        <v>2021</v>
      </c>
      <c r="W1698">
        <v>9</v>
      </c>
      <c r="X1698">
        <v>17</v>
      </c>
      <c r="AA1698">
        <v>23</v>
      </c>
      <c r="AC1698">
        <v>2021</v>
      </c>
      <c r="AF1698">
        <v>9</v>
      </c>
      <c r="AI1698">
        <v>17</v>
      </c>
      <c r="AS1698" s="23" t="s">
        <v>186</v>
      </c>
      <c r="AT1698" t="s">
        <v>494</v>
      </c>
      <c r="AX1698">
        <v>29.061330000000002</v>
      </c>
      <c r="BA1698">
        <v>42.233539999999998</v>
      </c>
      <c r="BI1698">
        <v>27</v>
      </c>
      <c r="BJ1698">
        <v>1766</v>
      </c>
      <c r="BR1698">
        <v>20</v>
      </c>
      <c r="BS1698">
        <v>0.95889999999999997</v>
      </c>
      <c r="BY1698">
        <v>110257</v>
      </c>
      <c r="BZ1698" t="s">
        <v>350</v>
      </c>
    </row>
    <row r="1699" spans="1:78" x14ac:dyDescent="0.3">
      <c r="A1699" s="22">
        <v>44977</v>
      </c>
      <c r="B1699" t="s">
        <v>172</v>
      </c>
      <c r="C1699" t="s">
        <v>173</v>
      </c>
      <c r="D1699" t="s">
        <v>174</v>
      </c>
      <c r="H1699" s="23" t="s">
        <v>175</v>
      </c>
      <c r="J1699" t="s">
        <v>217</v>
      </c>
      <c r="K1699" t="s">
        <v>218</v>
      </c>
      <c r="L1699" t="s">
        <v>178</v>
      </c>
      <c r="M1699" t="s">
        <v>219</v>
      </c>
      <c r="N1699" t="s">
        <v>220</v>
      </c>
      <c r="O1699" t="s">
        <v>221</v>
      </c>
      <c r="P1699" t="s">
        <v>222</v>
      </c>
      <c r="Q1699" t="s">
        <v>223</v>
      </c>
      <c r="S1699" t="s">
        <v>224</v>
      </c>
      <c r="U1699" t="s">
        <v>185</v>
      </c>
      <c r="V1699">
        <v>2021</v>
      </c>
      <c r="W1699">
        <v>9</v>
      </c>
      <c r="X1699">
        <v>17</v>
      </c>
      <c r="AA1699">
        <v>23</v>
      </c>
      <c r="AC1699">
        <v>2021</v>
      </c>
      <c r="AF1699">
        <v>9</v>
      </c>
      <c r="AI1699">
        <v>17</v>
      </c>
      <c r="AS1699" s="23" t="s">
        <v>186</v>
      </c>
      <c r="AT1699" t="s">
        <v>494</v>
      </c>
      <c r="AX1699">
        <v>29.061330000000002</v>
      </c>
      <c r="BA1699">
        <v>42.233539999999998</v>
      </c>
      <c r="BI1699">
        <v>27</v>
      </c>
      <c r="BJ1699">
        <v>1766</v>
      </c>
      <c r="BR1699">
        <v>20</v>
      </c>
      <c r="BS1699">
        <v>1.8919999999999999E-2</v>
      </c>
      <c r="BY1699">
        <v>149093</v>
      </c>
      <c r="BZ1699" t="s">
        <v>225</v>
      </c>
    </row>
    <row r="1700" spans="1:78" x14ac:dyDescent="0.3">
      <c r="A1700" s="22">
        <v>44977</v>
      </c>
      <c r="B1700" t="s">
        <v>172</v>
      </c>
      <c r="C1700" t="s">
        <v>173</v>
      </c>
      <c r="D1700" t="s">
        <v>174</v>
      </c>
      <c r="H1700" s="23" t="s">
        <v>175</v>
      </c>
      <c r="J1700" t="s">
        <v>468</v>
      </c>
      <c r="K1700" t="s">
        <v>469</v>
      </c>
      <c r="L1700" t="s">
        <v>178</v>
      </c>
      <c r="M1700" t="s">
        <v>179</v>
      </c>
      <c r="N1700" t="s">
        <v>180</v>
      </c>
      <c r="O1700" t="s">
        <v>212</v>
      </c>
      <c r="P1700" t="s">
        <v>470</v>
      </c>
      <c r="Q1700" t="s">
        <v>471</v>
      </c>
      <c r="S1700" t="s">
        <v>472</v>
      </c>
      <c r="U1700" t="s">
        <v>185</v>
      </c>
      <c r="V1700">
        <v>2021</v>
      </c>
      <c r="W1700">
        <v>9</v>
      </c>
      <c r="X1700">
        <v>17</v>
      </c>
      <c r="AA1700">
        <v>23</v>
      </c>
      <c r="AC1700">
        <v>2021</v>
      </c>
      <c r="AF1700">
        <v>9</v>
      </c>
      <c r="AI1700">
        <v>17</v>
      </c>
      <c r="AS1700" s="23" t="s">
        <v>186</v>
      </c>
      <c r="AT1700" t="s">
        <v>494</v>
      </c>
      <c r="AX1700">
        <v>29.061330000000002</v>
      </c>
      <c r="BA1700">
        <v>42.233539999999998</v>
      </c>
      <c r="BI1700">
        <v>27</v>
      </c>
      <c r="BJ1700">
        <v>1766</v>
      </c>
      <c r="BR1700">
        <v>20</v>
      </c>
      <c r="BS1700">
        <v>2.7479100000000001</v>
      </c>
      <c r="BY1700">
        <v>109899</v>
      </c>
      <c r="BZ1700" t="s">
        <v>473</v>
      </c>
    </row>
    <row r="1701" spans="1:78" x14ac:dyDescent="0.3">
      <c r="A1701" s="22">
        <v>44977</v>
      </c>
      <c r="B1701" t="s">
        <v>172</v>
      </c>
      <c r="C1701" t="s">
        <v>173</v>
      </c>
      <c r="D1701" t="s">
        <v>174</v>
      </c>
      <c r="H1701" s="23" t="s">
        <v>175</v>
      </c>
      <c r="J1701" t="s">
        <v>247</v>
      </c>
      <c r="K1701" t="s">
        <v>177</v>
      </c>
      <c r="L1701" t="s">
        <v>178</v>
      </c>
      <c r="M1701" t="s">
        <v>179</v>
      </c>
      <c r="N1701" t="s">
        <v>180</v>
      </c>
      <c r="O1701" t="s">
        <v>181</v>
      </c>
      <c r="P1701" t="s">
        <v>182</v>
      </c>
      <c r="Q1701" t="s">
        <v>183</v>
      </c>
      <c r="S1701" t="s">
        <v>248</v>
      </c>
      <c r="U1701" t="s">
        <v>185</v>
      </c>
      <c r="V1701">
        <v>2021</v>
      </c>
      <c r="W1701">
        <v>9</v>
      </c>
      <c r="X1701">
        <v>17</v>
      </c>
      <c r="AA1701">
        <v>23</v>
      </c>
      <c r="AC1701">
        <v>2021</v>
      </c>
      <c r="AF1701">
        <v>9</v>
      </c>
      <c r="AI1701">
        <v>17</v>
      </c>
      <c r="AS1701" s="23" t="s">
        <v>186</v>
      </c>
      <c r="AT1701" t="s">
        <v>494</v>
      </c>
      <c r="AX1701">
        <v>29.061330000000002</v>
      </c>
      <c r="BA1701">
        <v>42.233539999999998</v>
      </c>
      <c r="BI1701">
        <v>27</v>
      </c>
      <c r="BJ1701">
        <v>1766</v>
      </c>
      <c r="BR1701">
        <v>20</v>
      </c>
      <c r="BS1701">
        <v>1.0991200000000001</v>
      </c>
      <c r="BY1701">
        <v>840627</v>
      </c>
      <c r="BZ1701" t="s">
        <v>249</v>
      </c>
    </row>
    <row r="1702" spans="1:78" x14ac:dyDescent="0.3">
      <c r="A1702" s="22">
        <v>44977</v>
      </c>
      <c r="B1702" t="s">
        <v>172</v>
      </c>
      <c r="C1702" t="s">
        <v>173</v>
      </c>
      <c r="D1702" t="s">
        <v>174</v>
      </c>
      <c r="H1702" s="23" t="s">
        <v>175</v>
      </c>
      <c r="J1702" t="s">
        <v>206</v>
      </c>
      <c r="K1702" t="s">
        <v>207</v>
      </c>
      <c r="L1702" t="s">
        <v>178</v>
      </c>
      <c r="M1702" t="s">
        <v>179</v>
      </c>
      <c r="N1702" t="s">
        <v>180</v>
      </c>
      <c r="O1702" t="s">
        <v>202</v>
      </c>
      <c r="P1702" t="s">
        <v>203</v>
      </c>
      <c r="Q1702" t="s">
        <v>204</v>
      </c>
      <c r="S1702" t="s">
        <v>208</v>
      </c>
      <c r="U1702" t="s">
        <v>185</v>
      </c>
      <c r="V1702">
        <v>2021</v>
      </c>
      <c r="W1702">
        <v>9</v>
      </c>
      <c r="X1702">
        <v>17</v>
      </c>
      <c r="AA1702">
        <v>23</v>
      </c>
      <c r="AC1702">
        <v>2021</v>
      </c>
      <c r="AF1702">
        <v>9</v>
      </c>
      <c r="AI1702">
        <v>17</v>
      </c>
      <c r="AS1702" s="23" t="s">
        <v>186</v>
      </c>
      <c r="AT1702" t="s">
        <v>494</v>
      </c>
      <c r="AX1702">
        <v>29.061330000000002</v>
      </c>
      <c r="BA1702">
        <v>42.233539999999998</v>
      </c>
      <c r="BI1702">
        <v>27</v>
      </c>
      <c r="BJ1702">
        <v>1766</v>
      </c>
      <c r="BR1702">
        <v>60</v>
      </c>
      <c r="BS1702">
        <v>0.46836</v>
      </c>
      <c r="BY1702">
        <v>110314</v>
      </c>
      <c r="BZ1702" t="s">
        <v>209</v>
      </c>
    </row>
    <row r="1703" spans="1:78" x14ac:dyDescent="0.3">
      <c r="A1703" s="22">
        <v>44977</v>
      </c>
      <c r="B1703" t="s">
        <v>172</v>
      </c>
      <c r="C1703" t="s">
        <v>173</v>
      </c>
      <c r="D1703" t="s">
        <v>174</v>
      </c>
      <c r="H1703" s="23" t="s">
        <v>175</v>
      </c>
      <c r="J1703" t="s">
        <v>401</v>
      </c>
      <c r="K1703" t="s">
        <v>402</v>
      </c>
      <c r="L1703" t="s">
        <v>178</v>
      </c>
      <c r="M1703" t="s">
        <v>179</v>
      </c>
      <c r="N1703" t="s">
        <v>180</v>
      </c>
      <c r="O1703" t="s">
        <v>259</v>
      </c>
      <c r="P1703" t="s">
        <v>403</v>
      </c>
      <c r="Q1703" t="s">
        <v>404</v>
      </c>
      <c r="S1703" t="s">
        <v>405</v>
      </c>
      <c r="U1703" t="s">
        <v>185</v>
      </c>
      <c r="V1703">
        <v>2021</v>
      </c>
      <c r="W1703">
        <v>9</v>
      </c>
      <c r="X1703">
        <v>17</v>
      </c>
      <c r="AA1703">
        <v>23</v>
      </c>
      <c r="AC1703">
        <v>2021</v>
      </c>
      <c r="AF1703">
        <v>9</v>
      </c>
      <c r="AI1703">
        <v>17</v>
      </c>
      <c r="AS1703" s="23" t="s">
        <v>186</v>
      </c>
      <c r="AT1703" t="s">
        <v>494</v>
      </c>
      <c r="AX1703">
        <v>29.061330000000002</v>
      </c>
      <c r="BA1703">
        <v>42.233539999999998</v>
      </c>
      <c r="BI1703">
        <v>27</v>
      </c>
      <c r="BJ1703">
        <v>1766</v>
      </c>
      <c r="BR1703">
        <v>20</v>
      </c>
      <c r="BS1703">
        <v>9.6200000000000001E-3</v>
      </c>
      <c r="BY1703">
        <v>232703</v>
      </c>
      <c r="BZ1703" t="s">
        <v>406</v>
      </c>
    </row>
    <row r="1704" spans="1:78" x14ac:dyDescent="0.3">
      <c r="A1704" s="22">
        <v>44977</v>
      </c>
      <c r="B1704" t="s">
        <v>172</v>
      </c>
      <c r="C1704" t="s">
        <v>173</v>
      </c>
      <c r="D1704" t="s">
        <v>174</v>
      </c>
      <c r="H1704" s="23" t="s">
        <v>175</v>
      </c>
      <c r="J1704" t="s">
        <v>326</v>
      </c>
      <c r="K1704" t="s">
        <v>327</v>
      </c>
      <c r="L1704" t="s">
        <v>178</v>
      </c>
      <c r="M1704" t="s">
        <v>179</v>
      </c>
      <c r="N1704" t="s">
        <v>180</v>
      </c>
      <c r="O1704" t="s">
        <v>276</v>
      </c>
      <c r="P1704" t="s">
        <v>277</v>
      </c>
      <c r="Q1704" t="s">
        <v>278</v>
      </c>
      <c r="S1704" t="s">
        <v>328</v>
      </c>
      <c r="U1704" t="s">
        <v>185</v>
      </c>
      <c r="V1704">
        <v>2021</v>
      </c>
      <c r="W1704">
        <v>9</v>
      </c>
      <c r="X1704">
        <v>17</v>
      </c>
      <c r="AA1704">
        <v>23</v>
      </c>
      <c r="AC1704">
        <v>2021</v>
      </c>
      <c r="AF1704">
        <v>9</v>
      </c>
      <c r="AI1704">
        <v>17</v>
      </c>
      <c r="AS1704" s="23" t="s">
        <v>186</v>
      </c>
      <c r="AT1704" t="s">
        <v>494</v>
      </c>
      <c r="AX1704">
        <v>29.061330000000002</v>
      </c>
      <c r="BA1704">
        <v>42.233539999999998</v>
      </c>
      <c r="BI1704">
        <v>27</v>
      </c>
      <c r="BJ1704">
        <v>1766</v>
      </c>
      <c r="BR1704">
        <v>20</v>
      </c>
      <c r="BS1704">
        <v>0.40451999999999999</v>
      </c>
      <c r="BY1704">
        <v>232261</v>
      </c>
      <c r="BZ1704" t="s">
        <v>329</v>
      </c>
    </row>
    <row r="1705" spans="1:78" x14ac:dyDescent="0.3">
      <c r="A1705" s="22">
        <v>44977</v>
      </c>
      <c r="B1705" t="s">
        <v>172</v>
      </c>
      <c r="C1705" t="s">
        <v>173</v>
      </c>
      <c r="D1705" t="s">
        <v>174</v>
      </c>
      <c r="H1705" s="23" t="s">
        <v>175</v>
      </c>
      <c r="J1705" t="s">
        <v>189</v>
      </c>
      <c r="K1705" t="s">
        <v>190</v>
      </c>
      <c r="L1705" t="s">
        <v>178</v>
      </c>
      <c r="M1705" t="s">
        <v>191</v>
      </c>
      <c r="N1705" t="s">
        <v>192</v>
      </c>
      <c r="O1705" t="s">
        <v>193</v>
      </c>
      <c r="P1705" t="s">
        <v>194</v>
      </c>
      <c r="Q1705" t="s">
        <v>195</v>
      </c>
      <c r="S1705" t="s">
        <v>196</v>
      </c>
      <c r="U1705" t="s">
        <v>185</v>
      </c>
      <c r="V1705">
        <v>2021</v>
      </c>
      <c r="W1705">
        <v>9</v>
      </c>
      <c r="X1705">
        <v>17</v>
      </c>
      <c r="AA1705">
        <v>23</v>
      </c>
      <c r="AC1705">
        <v>2021</v>
      </c>
      <c r="AF1705">
        <v>9</v>
      </c>
      <c r="AI1705">
        <v>17</v>
      </c>
      <c r="AS1705" s="23" t="s">
        <v>186</v>
      </c>
      <c r="AT1705" t="s">
        <v>494</v>
      </c>
      <c r="AX1705">
        <v>29.061330000000002</v>
      </c>
      <c r="BA1705">
        <v>42.233539999999998</v>
      </c>
      <c r="BI1705">
        <v>3</v>
      </c>
      <c r="BJ1705">
        <v>1766</v>
      </c>
      <c r="BR1705">
        <v>5544</v>
      </c>
      <c r="BS1705">
        <v>0.86485999999999996</v>
      </c>
      <c r="BY1705">
        <v>115104</v>
      </c>
      <c r="BZ1705" t="s">
        <v>197</v>
      </c>
    </row>
    <row r="1706" spans="1:78" x14ac:dyDescent="0.3">
      <c r="A1706" s="22">
        <v>44977</v>
      </c>
      <c r="B1706" t="s">
        <v>172</v>
      </c>
      <c r="C1706" t="s">
        <v>173</v>
      </c>
      <c r="D1706" t="s">
        <v>174</v>
      </c>
      <c r="H1706" s="23" t="s">
        <v>175</v>
      </c>
      <c r="J1706" t="s">
        <v>199</v>
      </c>
      <c r="L1706" t="s">
        <v>178</v>
      </c>
      <c r="M1706" t="s">
        <v>179</v>
      </c>
      <c r="N1706" t="s">
        <v>180</v>
      </c>
      <c r="U1706" t="s">
        <v>185</v>
      </c>
      <c r="V1706">
        <v>2021</v>
      </c>
      <c r="W1706">
        <v>9</v>
      </c>
      <c r="X1706">
        <v>17</v>
      </c>
      <c r="AA1706">
        <v>23</v>
      </c>
      <c r="AC1706">
        <v>2021</v>
      </c>
      <c r="AF1706">
        <v>9</v>
      </c>
      <c r="AI1706">
        <v>17</v>
      </c>
      <c r="AS1706" s="23" t="s">
        <v>186</v>
      </c>
      <c r="AT1706" t="s">
        <v>494</v>
      </c>
      <c r="AX1706">
        <v>29.061330000000002</v>
      </c>
      <c r="BA1706">
        <v>42.233539999999998</v>
      </c>
      <c r="BI1706">
        <v>3</v>
      </c>
      <c r="BJ1706">
        <v>1766</v>
      </c>
      <c r="BR1706">
        <v>4032</v>
      </c>
      <c r="BS1706">
        <v>4.032</v>
      </c>
    </row>
    <row r="1707" spans="1:78" x14ac:dyDescent="0.3">
      <c r="A1707" s="22">
        <v>44977</v>
      </c>
      <c r="B1707" t="s">
        <v>172</v>
      </c>
      <c r="C1707" t="s">
        <v>173</v>
      </c>
      <c r="D1707" t="s">
        <v>174</v>
      </c>
      <c r="H1707" s="23" t="s">
        <v>175</v>
      </c>
      <c r="J1707" t="s">
        <v>294</v>
      </c>
      <c r="K1707" t="s">
        <v>304</v>
      </c>
      <c r="L1707" t="s">
        <v>178</v>
      </c>
      <c r="M1707" t="s">
        <v>179</v>
      </c>
      <c r="N1707" t="s">
        <v>180</v>
      </c>
      <c r="O1707" t="s">
        <v>212</v>
      </c>
      <c r="P1707" t="s">
        <v>266</v>
      </c>
      <c r="Q1707" t="s">
        <v>294</v>
      </c>
      <c r="U1707" t="s">
        <v>185</v>
      </c>
      <c r="V1707">
        <v>2021</v>
      </c>
      <c r="W1707">
        <v>9</v>
      </c>
      <c r="X1707">
        <v>17</v>
      </c>
      <c r="AA1707">
        <v>23</v>
      </c>
      <c r="AC1707">
        <v>2021</v>
      </c>
      <c r="AF1707">
        <v>9</v>
      </c>
      <c r="AI1707">
        <v>17</v>
      </c>
      <c r="AS1707" s="23" t="s">
        <v>186</v>
      </c>
      <c r="AT1707" t="s">
        <v>494</v>
      </c>
      <c r="AX1707">
        <v>29.061330000000002</v>
      </c>
      <c r="BA1707">
        <v>42.233539999999998</v>
      </c>
      <c r="BI1707">
        <v>3</v>
      </c>
      <c r="BJ1707">
        <v>1766</v>
      </c>
      <c r="BR1707">
        <v>1624</v>
      </c>
      <c r="BS1707">
        <v>1.4323699999999999</v>
      </c>
      <c r="BY1707">
        <v>109475</v>
      </c>
      <c r="BZ1707" t="s">
        <v>305</v>
      </c>
    </row>
    <row r="1708" spans="1:78" x14ac:dyDescent="0.3">
      <c r="A1708" s="22">
        <v>44977</v>
      </c>
      <c r="B1708" t="s">
        <v>172</v>
      </c>
      <c r="C1708" t="s">
        <v>173</v>
      </c>
      <c r="D1708" t="s">
        <v>174</v>
      </c>
      <c r="H1708" s="23" t="s">
        <v>175</v>
      </c>
      <c r="J1708" t="s">
        <v>281</v>
      </c>
      <c r="K1708" t="s">
        <v>282</v>
      </c>
      <c r="L1708" t="s">
        <v>178</v>
      </c>
      <c r="M1708" t="s">
        <v>179</v>
      </c>
      <c r="N1708" t="s">
        <v>180</v>
      </c>
      <c r="O1708" t="s">
        <v>202</v>
      </c>
      <c r="P1708" t="s">
        <v>203</v>
      </c>
      <c r="Q1708" t="s">
        <v>283</v>
      </c>
      <c r="S1708" t="s">
        <v>284</v>
      </c>
      <c r="U1708" t="s">
        <v>185</v>
      </c>
      <c r="V1708">
        <v>2021</v>
      </c>
      <c r="W1708">
        <v>9</v>
      </c>
      <c r="X1708">
        <v>17</v>
      </c>
      <c r="AA1708">
        <v>23</v>
      </c>
      <c r="AC1708">
        <v>2021</v>
      </c>
      <c r="AF1708">
        <v>9</v>
      </c>
      <c r="AI1708">
        <v>17</v>
      </c>
      <c r="AS1708" s="23" t="s">
        <v>186</v>
      </c>
      <c r="AT1708" t="s">
        <v>494</v>
      </c>
      <c r="AX1708">
        <v>29.061330000000002</v>
      </c>
      <c r="BA1708">
        <v>42.233539999999998</v>
      </c>
      <c r="BI1708">
        <v>3</v>
      </c>
      <c r="BJ1708">
        <v>1766</v>
      </c>
      <c r="BR1708">
        <v>560</v>
      </c>
      <c r="BS1708">
        <v>0.90658000000000005</v>
      </c>
      <c r="BY1708">
        <v>232516</v>
      </c>
      <c r="BZ1708" t="s">
        <v>285</v>
      </c>
    </row>
    <row r="1709" spans="1:78" x14ac:dyDescent="0.3">
      <c r="A1709" s="22">
        <v>44977</v>
      </c>
      <c r="B1709" t="s">
        <v>172</v>
      </c>
      <c r="C1709" t="s">
        <v>173</v>
      </c>
      <c r="D1709" t="s">
        <v>174</v>
      </c>
      <c r="H1709" s="23" t="s">
        <v>175</v>
      </c>
      <c r="J1709" t="s">
        <v>297</v>
      </c>
      <c r="K1709" t="s">
        <v>298</v>
      </c>
      <c r="L1709" t="s">
        <v>178</v>
      </c>
      <c r="M1709" t="s">
        <v>179</v>
      </c>
      <c r="N1709" t="s">
        <v>180</v>
      </c>
      <c r="O1709" t="s">
        <v>259</v>
      </c>
      <c r="P1709" t="s">
        <v>299</v>
      </c>
      <c r="Q1709" t="s">
        <v>300</v>
      </c>
      <c r="S1709" t="s">
        <v>301</v>
      </c>
      <c r="U1709" t="s">
        <v>185</v>
      </c>
      <c r="V1709">
        <v>2021</v>
      </c>
      <c r="W1709">
        <v>9</v>
      </c>
      <c r="X1709">
        <v>17</v>
      </c>
      <c r="AA1709">
        <v>23</v>
      </c>
      <c r="AC1709">
        <v>2021</v>
      </c>
      <c r="AF1709">
        <v>9</v>
      </c>
      <c r="AI1709">
        <v>17</v>
      </c>
      <c r="AS1709" s="23" t="s">
        <v>186</v>
      </c>
      <c r="AT1709" t="s">
        <v>494</v>
      </c>
      <c r="AX1709">
        <v>29.061330000000002</v>
      </c>
      <c r="BA1709">
        <v>42.233539999999998</v>
      </c>
      <c r="BI1709">
        <v>3</v>
      </c>
      <c r="BJ1709">
        <v>1766</v>
      </c>
      <c r="BR1709">
        <v>224</v>
      </c>
      <c r="BS1709">
        <v>0.10483000000000001</v>
      </c>
      <c r="BY1709">
        <v>110149</v>
      </c>
      <c r="BZ1709" t="s">
        <v>302</v>
      </c>
    </row>
    <row r="1710" spans="1:78" x14ac:dyDescent="0.3">
      <c r="A1710" s="22">
        <v>44977</v>
      </c>
      <c r="B1710" t="s">
        <v>172</v>
      </c>
      <c r="C1710" t="s">
        <v>173</v>
      </c>
      <c r="D1710" t="s">
        <v>174</v>
      </c>
      <c r="H1710" s="23" t="s">
        <v>175</v>
      </c>
      <c r="J1710" t="s">
        <v>244</v>
      </c>
      <c r="K1710" t="s">
        <v>539</v>
      </c>
      <c r="L1710" t="s">
        <v>178</v>
      </c>
      <c r="M1710" t="s">
        <v>179</v>
      </c>
      <c r="N1710" t="s">
        <v>180</v>
      </c>
      <c r="O1710" t="s">
        <v>242</v>
      </c>
      <c r="P1710" t="s">
        <v>243</v>
      </c>
      <c r="Q1710" t="s">
        <v>244</v>
      </c>
      <c r="U1710" t="s">
        <v>185</v>
      </c>
      <c r="V1710">
        <v>2021</v>
      </c>
      <c r="W1710">
        <v>9</v>
      </c>
      <c r="X1710">
        <v>17</v>
      </c>
      <c r="AA1710">
        <v>23</v>
      </c>
      <c r="AC1710">
        <v>2021</v>
      </c>
      <c r="AF1710">
        <v>9</v>
      </c>
      <c r="AI1710">
        <v>17</v>
      </c>
      <c r="AS1710" s="23" t="s">
        <v>186</v>
      </c>
      <c r="AT1710" t="s">
        <v>494</v>
      </c>
      <c r="AX1710">
        <v>29.061330000000002</v>
      </c>
      <c r="BA1710">
        <v>42.233539999999998</v>
      </c>
      <c r="BI1710">
        <v>3</v>
      </c>
      <c r="BJ1710">
        <v>1766</v>
      </c>
      <c r="BR1710">
        <v>56</v>
      </c>
      <c r="BS1710">
        <v>7.4819999999999998E-2</v>
      </c>
      <c r="BY1710">
        <v>109473</v>
      </c>
      <c r="BZ1710" t="s">
        <v>540</v>
      </c>
    </row>
    <row r="1711" spans="1:78" x14ac:dyDescent="0.3">
      <c r="A1711" s="22">
        <v>44977</v>
      </c>
      <c r="B1711" t="s">
        <v>172</v>
      </c>
      <c r="C1711" t="s">
        <v>173</v>
      </c>
      <c r="D1711" t="s">
        <v>174</v>
      </c>
      <c r="H1711" s="23" t="s">
        <v>175</v>
      </c>
      <c r="J1711" t="s">
        <v>247</v>
      </c>
      <c r="K1711" t="s">
        <v>177</v>
      </c>
      <c r="L1711" t="s">
        <v>178</v>
      </c>
      <c r="M1711" t="s">
        <v>179</v>
      </c>
      <c r="N1711" t="s">
        <v>180</v>
      </c>
      <c r="O1711" t="s">
        <v>181</v>
      </c>
      <c r="P1711" t="s">
        <v>182</v>
      </c>
      <c r="Q1711" t="s">
        <v>183</v>
      </c>
      <c r="S1711" t="s">
        <v>248</v>
      </c>
      <c r="U1711" t="s">
        <v>185</v>
      </c>
      <c r="V1711">
        <v>2021</v>
      </c>
      <c r="W1711">
        <v>9</v>
      </c>
      <c r="X1711">
        <v>17</v>
      </c>
      <c r="AA1711">
        <v>23</v>
      </c>
      <c r="AC1711">
        <v>2021</v>
      </c>
      <c r="AF1711">
        <v>9</v>
      </c>
      <c r="AI1711">
        <v>17</v>
      </c>
      <c r="AS1711" s="23" t="s">
        <v>186</v>
      </c>
      <c r="AT1711" t="s">
        <v>494</v>
      </c>
      <c r="AX1711">
        <v>29.061330000000002</v>
      </c>
      <c r="BA1711">
        <v>42.233539999999998</v>
      </c>
      <c r="BI1711">
        <v>3</v>
      </c>
      <c r="BJ1711">
        <v>1766</v>
      </c>
      <c r="BR1711">
        <v>28</v>
      </c>
      <c r="BS1711">
        <v>1.53877</v>
      </c>
      <c r="BY1711">
        <v>840627</v>
      </c>
      <c r="BZ1711" t="s">
        <v>249</v>
      </c>
    </row>
    <row r="1712" spans="1:78" x14ac:dyDescent="0.3">
      <c r="A1712" s="22">
        <v>44977</v>
      </c>
      <c r="B1712" t="s">
        <v>172</v>
      </c>
      <c r="C1712" t="s">
        <v>173</v>
      </c>
      <c r="D1712" t="s">
        <v>174</v>
      </c>
      <c r="H1712" s="23" t="s">
        <v>175</v>
      </c>
      <c r="J1712" t="s">
        <v>250</v>
      </c>
      <c r="K1712" t="s">
        <v>251</v>
      </c>
      <c r="L1712" t="s">
        <v>178</v>
      </c>
      <c r="M1712" t="s">
        <v>219</v>
      </c>
      <c r="N1712" t="s">
        <v>220</v>
      </c>
      <c r="O1712" t="s">
        <v>252</v>
      </c>
      <c r="P1712" t="s">
        <v>253</v>
      </c>
      <c r="Q1712" t="s">
        <v>254</v>
      </c>
      <c r="S1712" t="s">
        <v>255</v>
      </c>
      <c r="U1712" t="s">
        <v>185</v>
      </c>
      <c r="V1712">
        <v>2021</v>
      </c>
      <c r="W1712">
        <v>9</v>
      </c>
      <c r="X1712">
        <v>17</v>
      </c>
      <c r="AA1712">
        <v>23</v>
      </c>
      <c r="AC1712">
        <v>2021</v>
      </c>
      <c r="AF1712">
        <v>9</v>
      </c>
      <c r="AI1712">
        <v>17</v>
      </c>
      <c r="AS1712" s="23" t="s">
        <v>186</v>
      </c>
      <c r="AT1712" t="s">
        <v>494</v>
      </c>
      <c r="AX1712">
        <v>29.061330000000002</v>
      </c>
      <c r="BA1712">
        <v>42.233539999999998</v>
      </c>
      <c r="BI1712">
        <v>3</v>
      </c>
      <c r="BJ1712">
        <v>1766</v>
      </c>
      <c r="BR1712">
        <v>224</v>
      </c>
      <c r="BS1712">
        <v>4.5469999999999997E-2</v>
      </c>
      <c r="BY1712">
        <v>163196</v>
      </c>
      <c r="BZ1712" t="s">
        <v>256</v>
      </c>
    </row>
    <row r="1713" spans="1:78" x14ac:dyDescent="0.3">
      <c r="A1713" s="22">
        <v>44977</v>
      </c>
      <c r="B1713" t="s">
        <v>172</v>
      </c>
      <c r="C1713" t="s">
        <v>173</v>
      </c>
      <c r="D1713" t="s">
        <v>174</v>
      </c>
      <c r="H1713" s="23" t="s">
        <v>175</v>
      </c>
      <c r="J1713" t="s">
        <v>341</v>
      </c>
      <c r="K1713" t="s">
        <v>342</v>
      </c>
      <c r="L1713" t="s">
        <v>178</v>
      </c>
      <c r="M1713" t="s">
        <v>179</v>
      </c>
      <c r="N1713" t="s">
        <v>180</v>
      </c>
      <c r="O1713" t="s">
        <v>259</v>
      </c>
      <c r="P1713" t="s">
        <v>343</v>
      </c>
      <c r="Q1713" t="s">
        <v>344</v>
      </c>
      <c r="S1713" t="s">
        <v>345</v>
      </c>
      <c r="U1713" t="s">
        <v>185</v>
      </c>
      <c r="V1713">
        <v>2021</v>
      </c>
      <c r="W1713">
        <v>9</v>
      </c>
      <c r="X1713">
        <v>17</v>
      </c>
      <c r="AA1713">
        <v>23</v>
      </c>
      <c r="AC1713">
        <v>2021</v>
      </c>
      <c r="AF1713">
        <v>9</v>
      </c>
      <c r="AI1713">
        <v>17</v>
      </c>
      <c r="AS1713" s="23" t="s">
        <v>186</v>
      </c>
      <c r="AT1713" t="s">
        <v>494</v>
      </c>
      <c r="AX1713">
        <v>29.061330000000002</v>
      </c>
      <c r="BA1713">
        <v>42.233539999999998</v>
      </c>
      <c r="BI1713">
        <v>3</v>
      </c>
      <c r="BJ1713">
        <v>1766</v>
      </c>
      <c r="BR1713">
        <v>112</v>
      </c>
      <c r="BS1713">
        <v>5.5660000000000001E-2</v>
      </c>
      <c r="BY1713">
        <v>110152</v>
      </c>
      <c r="BZ1713" t="s">
        <v>346</v>
      </c>
    </row>
    <row r="1714" spans="1:78" x14ac:dyDescent="0.3">
      <c r="A1714" s="22">
        <v>44977</v>
      </c>
      <c r="B1714" t="s">
        <v>172</v>
      </c>
      <c r="C1714" t="s">
        <v>173</v>
      </c>
      <c r="D1714" t="s">
        <v>174</v>
      </c>
      <c r="H1714" s="23" t="s">
        <v>175</v>
      </c>
      <c r="J1714" t="s">
        <v>176</v>
      </c>
      <c r="K1714" t="s">
        <v>177</v>
      </c>
      <c r="L1714" t="s">
        <v>178</v>
      </c>
      <c r="M1714" t="s">
        <v>179</v>
      </c>
      <c r="N1714" t="s">
        <v>180</v>
      </c>
      <c r="O1714" t="s">
        <v>181</v>
      </c>
      <c r="P1714" t="s">
        <v>182</v>
      </c>
      <c r="Q1714" t="s">
        <v>183</v>
      </c>
      <c r="S1714" t="s">
        <v>184</v>
      </c>
      <c r="U1714" t="s">
        <v>185</v>
      </c>
      <c r="V1714">
        <v>2021</v>
      </c>
      <c r="W1714">
        <v>9</v>
      </c>
      <c r="X1714">
        <v>17</v>
      </c>
      <c r="AA1714">
        <v>23</v>
      </c>
      <c r="AC1714">
        <v>2021</v>
      </c>
      <c r="AF1714">
        <v>9</v>
      </c>
      <c r="AI1714">
        <v>17</v>
      </c>
      <c r="AS1714" s="23" t="s">
        <v>186</v>
      </c>
      <c r="AT1714" t="s">
        <v>494</v>
      </c>
      <c r="AX1714">
        <v>29.061330000000002</v>
      </c>
      <c r="BA1714">
        <v>42.233539999999998</v>
      </c>
      <c r="BI1714">
        <v>3</v>
      </c>
      <c r="BJ1714">
        <v>1766</v>
      </c>
      <c r="BR1714">
        <v>112</v>
      </c>
      <c r="BS1714">
        <v>6.3979999999999997</v>
      </c>
      <c r="BY1714">
        <v>840626</v>
      </c>
      <c r="BZ1714" t="s">
        <v>188</v>
      </c>
    </row>
    <row r="1715" spans="1:78" x14ac:dyDescent="0.3">
      <c r="A1715" s="22">
        <v>44977</v>
      </c>
      <c r="B1715" t="s">
        <v>172</v>
      </c>
      <c r="C1715" t="s">
        <v>173</v>
      </c>
      <c r="D1715" t="s">
        <v>174</v>
      </c>
      <c r="H1715" s="23" t="s">
        <v>175</v>
      </c>
      <c r="J1715" t="s">
        <v>414</v>
      </c>
      <c r="K1715" t="s">
        <v>415</v>
      </c>
      <c r="L1715" t="s">
        <v>416</v>
      </c>
      <c r="M1715" t="s">
        <v>417</v>
      </c>
      <c r="N1715" t="s">
        <v>418</v>
      </c>
      <c r="O1715" t="s">
        <v>419</v>
      </c>
      <c r="P1715" t="s">
        <v>420</v>
      </c>
      <c r="Q1715" t="s">
        <v>421</v>
      </c>
      <c r="S1715" t="s">
        <v>422</v>
      </c>
      <c r="U1715" t="s">
        <v>185</v>
      </c>
      <c r="V1715">
        <v>2021</v>
      </c>
      <c r="W1715">
        <v>9</v>
      </c>
      <c r="X1715">
        <v>17</v>
      </c>
      <c r="AA1715">
        <v>23</v>
      </c>
      <c r="AC1715">
        <v>2021</v>
      </c>
      <c r="AF1715">
        <v>9</v>
      </c>
      <c r="AI1715">
        <v>17</v>
      </c>
      <c r="AS1715" s="23" t="s">
        <v>186</v>
      </c>
      <c r="AT1715" t="s">
        <v>494</v>
      </c>
      <c r="AX1715">
        <v>29.061330000000002</v>
      </c>
      <c r="BA1715">
        <v>42.233539999999998</v>
      </c>
      <c r="BI1715">
        <v>3</v>
      </c>
      <c r="BJ1715">
        <v>1766</v>
      </c>
      <c r="BR1715">
        <v>56</v>
      </c>
      <c r="BS1715">
        <v>0.14985999999999999</v>
      </c>
      <c r="BY1715">
        <v>248120</v>
      </c>
      <c r="BZ1715" t="s">
        <v>423</v>
      </c>
    </row>
    <row r="1716" spans="1:78" x14ac:dyDescent="0.3">
      <c r="A1716" s="22">
        <v>44977</v>
      </c>
      <c r="B1716" t="s">
        <v>172</v>
      </c>
      <c r="C1716" t="s">
        <v>173</v>
      </c>
      <c r="D1716" t="s">
        <v>174</v>
      </c>
      <c r="H1716" s="23" t="s">
        <v>175</v>
      </c>
      <c r="J1716" t="s">
        <v>226</v>
      </c>
      <c r="K1716" t="s">
        <v>227</v>
      </c>
      <c r="L1716" t="s">
        <v>178</v>
      </c>
      <c r="M1716" t="s">
        <v>219</v>
      </c>
      <c r="N1716" t="s">
        <v>220</v>
      </c>
      <c r="O1716" t="s">
        <v>228</v>
      </c>
      <c r="P1716" t="s">
        <v>229</v>
      </c>
      <c r="Q1716" t="s">
        <v>226</v>
      </c>
      <c r="U1716" t="s">
        <v>185</v>
      </c>
      <c r="V1716">
        <v>2021</v>
      </c>
      <c r="W1716">
        <v>9</v>
      </c>
      <c r="X1716">
        <v>17</v>
      </c>
      <c r="AA1716">
        <v>23</v>
      </c>
      <c r="AC1716">
        <v>2021</v>
      </c>
      <c r="AF1716">
        <v>9</v>
      </c>
      <c r="AI1716">
        <v>17</v>
      </c>
      <c r="AS1716" s="23" t="s">
        <v>186</v>
      </c>
      <c r="AT1716" t="s">
        <v>494</v>
      </c>
      <c r="AX1716">
        <v>29.061330000000002</v>
      </c>
      <c r="BA1716">
        <v>42.233539999999998</v>
      </c>
      <c r="BI1716">
        <v>3</v>
      </c>
      <c r="BJ1716">
        <v>1766</v>
      </c>
      <c r="BR1716">
        <v>336</v>
      </c>
      <c r="BS1716">
        <v>8.5010000000000002E-2</v>
      </c>
      <c r="BY1716">
        <v>149151</v>
      </c>
      <c r="BZ1716" t="s">
        <v>230</v>
      </c>
    </row>
    <row r="1717" spans="1:78" x14ac:dyDescent="0.3">
      <c r="A1717" s="22">
        <v>44977</v>
      </c>
      <c r="B1717" t="s">
        <v>172</v>
      </c>
      <c r="C1717" t="s">
        <v>173</v>
      </c>
      <c r="D1717" t="s">
        <v>174</v>
      </c>
      <c r="H1717" s="23" t="s">
        <v>175</v>
      </c>
      <c r="J1717" t="s">
        <v>440</v>
      </c>
      <c r="K1717" t="s">
        <v>441</v>
      </c>
      <c r="L1717" t="s">
        <v>178</v>
      </c>
      <c r="M1717" t="s">
        <v>219</v>
      </c>
      <c r="N1717" t="s">
        <v>220</v>
      </c>
      <c r="O1717" t="s">
        <v>228</v>
      </c>
      <c r="P1717" t="s">
        <v>229</v>
      </c>
      <c r="Q1717" t="s">
        <v>426</v>
      </c>
      <c r="S1717" t="s">
        <v>442</v>
      </c>
      <c r="U1717" t="s">
        <v>185</v>
      </c>
      <c r="V1717">
        <v>2021</v>
      </c>
      <c r="W1717">
        <v>9</v>
      </c>
      <c r="X1717">
        <v>17</v>
      </c>
      <c r="AA1717">
        <v>23</v>
      </c>
      <c r="AC1717">
        <v>2021</v>
      </c>
      <c r="AF1717">
        <v>9</v>
      </c>
      <c r="AI1717">
        <v>17</v>
      </c>
      <c r="AS1717" s="23" t="s">
        <v>186</v>
      </c>
      <c r="AT1717" t="s">
        <v>494</v>
      </c>
      <c r="AX1717">
        <v>29.061330000000002</v>
      </c>
      <c r="BA1717">
        <v>42.233539999999998</v>
      </c>
      <c r="BI1717">
        <v>3</v>
      </c>
      <c r="BJ1717">
        <v>1766</v>
      </c>
      <c r="BR1717">
        <v>56</v>
      </c>
      <c r="BS1717">
        <v>1.719E-2</v>
      </c>
      <c r="BY1717">
        <v>418215</v>
      </c>
      <c r="BZ1717" t="s">
        <v>443</v>
      </c>
    </row>
    <row r="1718" spans="1:78" x14ac:dyDescent="0.3">
      <c r="A1718" s="22">
        <v>44977</v>
      </c>
      <c r="B1718" t="s">
        <v>172</v>
      </c>
      <c r="C1718" t="s">
        <v>173</v>
      </c>
      <c r="D1718" t="s">
        <v>174</v>
      </c>
      <c r="H1718" s="23" t="s">
        <v>175</v>
      </c>
      <c r="J1718" t="s">
        <v>507</v>
      </c>
      <c r="K1718" t="s">
        <v>508</v>
      </c>
      <c r="L1718" t="s">
        <v>178</v>
      </c>
      <c r="M1718" t="s">
        <v>179</v>
      </c>
      <c r="N1718" t="s">
        <v>180</v>
      </c>
      <c r="O1718" t="s">
        <v>181</v>
      </c>
      <c r="P1718" t="s">
        <v>337</v>
      </c>
      <c r="Q1718" t="s">
        <v>509</v>
      </c>
      <c r="S1718" t="s">
        <v>510</v>
      </c>
      <c r="U1718" t="s">
        <v>185</v>
      </c>
      <c r="V1718">
        <v>2021</v>
      </c>
      <c r="W1718">
        <v>9</v>
      </c>
      <c r="X1718">
        <v>17</v>
      </c>
      <c r="AA1718">
        <v>23</v>
      </c>
      <c r="AC1718">
        <v>2021</v>
      </c>
      <c r="AF1718">
        <v>9</v>
      </c>
      <c r="AI1718">
        <v>17</v>
      </c>
      <c r="AS1718" s="23" t="s">
        <v>186</v>
      </c>
      <c r="AT1718" t="s">
        <v>494</v>
      </c>
      <c r="AX1718">
        <v>29.061330000000002</v>
      </c>
      <c r="BA1718">
        <v>42.233539999999998</v>
      </c>
      <c r="BI1718">
        <v>3</v>
      </c>
      <c r="BJ1718">
        <v>1766</v>
      </c>
      <c r="BR1718">
        <v>112</v>
      </c>
      <c r="BS1718">
        <v>3.36</v>
      </c>
      <c r="BY1718">
        <v>110321</v>
      </c>
      <c r="BZ1718" t="s">
        <v>511</v>
      </c>
    </row>
    <row r="1719" spans="1:78" x14ac:dyDescent="0.3">
      <c r="A1719" s="22">
        <v>44977</v>
      </c>
      <c r="B1719" t="s">
        <v>172</v>
      </c>
      <c r="C1719" t="s">
        <v>173</v>
      </c>
      <c r="D1719" t="s">
        <v>174</v>
      </c>
      <c r="H1719" s="23" t="s">
        <v>175</v>
      </c>
      <c r="J1719" t="s">
        <v>303</v>
      </c>
      <c r="L1719" t="s">
        <v>178</v>
      </c>
      <c r="M1719" t="s">
        <v>179</v>
      </c>
      <c r="N1719" t="s">
        <v>180</v>
      </c>
      <c r="U1719" t="s">
        <v>185</v>
      </c>
      <c r="V1719">
        <v>2021</v>
      </c>
      <c r="W1719">
        <v>9</v>
      </c>
      <c r="X1719">
        <v>17</v>
      </c>
      <c r="AA1719">
        <v>23</v>
      </c>
      <c r="AC1719">
        <v>2021</v>
      </c>
      <c r="AF1719">
        <v>9</v>
      </c>
      <c r="AI1719">
        <v>17</v>
      </c>
      <c r="AS1719" s="23" t="s">
        <v>186</v>
      </c>
      <c r="AT1719" t="s">
        <v>494</v>
      </c>
      <c r="AX1719">
        <v>29.061330000000002</v>
      </c>
      <c r="BA1719">
        <v>42.233539999999998</v>
      </c>
      <c r="BI1719">
        <v>3</v>
      </c>
      <c r="BJ1719">
        <v>1766</v>
      </c>
      <c r="BR1719">
        <v>1120</v>
      </c>
      <c r="BS1719">
        <v>8.9510400000000008</v>
      </c>
    </row>
    <row r="1720" spans="1:78" x14ac:dyDescent="0.3">
      <c r="A1720" s="22">
        <v>44977</v>
      </c>
      <c r="B1720" t="s">
        <v>172</v>
      </c>
      <c r="C1720" t="s">
        <v>173</v>
      </c>
      <c r="D1720" t="s">
        <v>174</v>
      </c>
      <c r="H1720" s="23" t="s">
        <v>175</v>
      </c>
      <c r="J1720" t="s">
        <v>358</v>
      </c>
      <c r="K1720" t="s">
        <v>359</v>
      </c>
      <c r="L1720" t="s">
        <v>178</v>
      </c>
      <c r="M1720" t="s">
        <v>179</v>
      </c>
      <c r="N1720" t="s">
        <v>180</v>
      </c>
      <c r="O1720" t="s">
        <v>259</v>
      </c>
      <c r="P1720" t="s">
        <v>299</v>
      </c>
      <c r="Q1720" t="s">
        <v>360</v>
      </c>
      <c r="S1720" t="s">
        <v>279</v>
      </c>
      <c r="U1720" t="s">
        <v>185</v>
      </c>
      <c r="V1720">
        <v>2021</v>
      </c>
      <c r="W1720">
        <v>9</v>
      </c>
      <c r="X1720">
        <v>17</v>
      </c>
      <c r="AA1720">
        <v>23</v>
      </c>
      <c r="AC1720">
        <v>2021</v>
      </c>
      <c r="AF1720">
        <v>9</v>
      </c>
      <c r="AI1720">
        <v>17</v>
      </c>
      <c r="AS1720" s="23" t="s">
        <v>186</v>
      </c>
      <c r="AT1720" t="s">
        <v>494</v>
      </c>
      <c r="AX1720">
        <v>29.061330000000002</v>
      </c>
      <c r="BA1720">
        <v>42.233539999999998</v>
      </c>
      <c r="BI1720">
        <v>3</v>
      </c>
      <c r="BJ1720">
        <v>1766</v>
      </c>
      <c r="BR1720">
        <v>784</v>
      </c>
      <c r="BS1720">
        <v>1.96078</v>
      </c>
      <c r="BY1720">
        <v>1321853</v>
      </c>
      <c r="BZ1720" t="s">
        <v>361</v>
      </c>
    </row>
    <row r="1721" spans="1:78" x14ac:dyDescent="0.3">
      <c r="A1721" s="22">
        <v>44977</v>
      </c>
      <c r="B1721" t="s">
        <v>172</v>
      </c>
      <c r="C1721" t="s">
        <v>173</v>
      </c>
      <c r="D1721" t="s">
        <v>174</v>
      </c>
      <c r="H1721" s="23" t="s">
        <v>175</v>
      </c>
      <c r="J1721" t="s">
        <v>286</v>
      </c>
      <c r="K1721" t="s">
        <v>287</v>
      </c>
      <c r="L1721" t="s">
        <v>178</v>
      </c>
      <c r="M1721" t="s">
        <v>179</v>
      </c>
      <c r="N1721" t="s">
        <v>180</v>
      </c>
      <c r="O1721" t="s">
        <v>276</v>
      </c>
      <c r="P1721" t="s">
        <v>288</v>
      </c>
      <c r="Q1721" t="s">
        <v>289</v>
      </c>
      <c r="S1721" t="s">
        <v>290</v>
      </c>
      <c r="U1721" t="s">
        <v>185</v>
      </c>
      <c r="V1721">
        <v>2021</v>
      </c>
      <c r="W1721">
        <v>9</v>
      </c>
      <c r="X1721">
        <v>17</v>
      </c>
      <c r="AA1721">
        <v>23</v>
      </c>
      <c r="AC1721">
        <v>2021</v>
      </c>
      <c r="AF1721">
        <v>9</v>
      </c>
      <c r="AI1721">
        <v>17</v>
      </c>
      <c r="AS1721" s="23" t="s">
        <v>186</v>
      </c>
      <c r="AT1721" t="s">
        <v>494</v>
      </c>
      <c r="AX1721">
        <v>29.061330000000002</v>
      </c>
      <c r="BA1721">
        <v>42.233539999999998</v>
      </c>
      <c r="BI1721">
        <v>3</v>
      </c>
      <c r="BJ1721">
        <v>1766</v>
      </c>
      <c r="BR1721">
        <v>56</v>
      </c>
      <c r="BS1721">
        <v>1.25804</v>
      </c>
      <c r="BY1721">
        <v>156505</v>
      </c>
      <c r="BZ1721" t="s">
        <v>291</v>
      </c>
    </row>
    <row r="1722" spans="1:78" x14ac:dyDescent="0.3">
      <c r="A1722" s="22">
        <v>44977</v>
      </c>
      <c r="B1722" t="s">
        <v>172</v>
      </c>
      <c r="C1722" t="s">
        <v>173</v>
      </c>
      <c r="D1722" t="s">
        <v>174</v>
      </c>
      <c r="H1722" s="23" t="s">
        <v>175</v>
      </c>
      <c r="J1722" t="s">
        <v>322</v>
      </c>
      <c r="K1722" t="s">
        <v>323</v>
      </c>
      <c r="L1722" t="s">
        <v>178</v>
      </c>
      <c r="M1722" t="s">
        <v>179</v>
      </c>
      <c r="N1722" t="s">
        <v>180</v>
      </c>
      <c r="O1722" t="s">
        <v>202</v>
      </c>
      <c r="P1722" t="s">
        <v>203</v>
      </c>
      <c r="Q1722" t="s">
        <v>204</v>
      </c>
      <c r="S1722" t="s">
        <v>324</v>
      </c>
      <c r="U1722" t="s">
        <v>185</v>
      </c>
      <c r="V1722">
        <v>2021</v>
      </c>
      <c r="W1722">
        <v>9</v>
      </c>
      <c r="X1722">
        <v>17</v>
      </c>
      <c r="AA1722">
        <v>23</v>
      </c>
      <c r="AC1722">
        <v>2021</v>
      </c>
      <c r="AF1722">
        <v>9</v>
      </c>
      <c r="AI1722">
        <v>17</v>
      </c>
      <c r="AS1722" s="23" t="s">
        <v>186</v>
      </c>
      <c r="AT1722" t="s">
        <v>494</v>
      </c>
      <c r="AX1722">
        <v>29.061330000000002</v>
      </c>
      <c r="BA1722">
        <v>42.233539999999998</v>
      </c>
      <c r="BI1722">
        <v>3</v>
      </c>
      <c r="BJ1722">
        <v>1766</v>
      </c>
      <c r="BR1722">
        <v>1596</v>
      </c>
      <c r="BS1722">
        <v>1.65665</v>
      </c>
      <c r="BY1722">
        <v>232376</v>
      </c>
      <c r="BZ1722" t="s">
        <v>325</v>
      </c>
    </row>
    <row r="1723" spans="1:78" x14ac:dyDescent="0.3">
      <c r="A1723" s="22">
        <v>44977</v>
      </c>
      <c r="B1723" t="s">
        <v>172</v>
      </c>
      <c r="C1723" t="s">
        <v>173</v>
      </c>
      <c r="D1723" t="s">
        <v>174</v>
      </c>
      <c r="H1723" s="23" t="s">
        <v>175</v>
      </c>
      <c r="J1723" t="s">
        <v>217</v>
      </c>
      <c r="K1723" t="s">
        <v>218</v>
      </c>
      <c r="L1723" t="s">
        <v>178</v>
      </c>
      <c r="M1723" t="s">
        <v>219</v>
      </c>
      <c r="N1723" t="s">
        <v>220</v>
      </c>
      <c r="O1723" t="s">
        <v>221</v>
      </c>
      <c r="P1723" t="s">
        <v>222</v>
      </c>
      <c r="Q1723" t="s">
        <v>223</v>
      </c>
      <c r="S1723" t="s">
        <v>224</v>
      </c>
      <c r="U1723" t="s">
        <v>185</v>
      </c>
      <c r="V1723">
        <v>2021</v>
      </c>
      <c r="W1723">
        <v>9</v>
      </c>
      <c r="X1723">
        <v>17</v>
      </c>
      <c r="AA1723">
        <v>23</v>
      </c>
      <c r="AC1723">
        <v>2021</v>
      </c>
      <c r="AF1723">
        <v>9</v>
      </c>
      <c r="AI1723">
        <v>17</v>
      </c>
      <c r="AS1723" s="23" t="s">
        <v>186</v>
      </c>
      <c r="AT1723" t="s">
        <v>494</v>
      </c>
      <c r="AX1723">
        <v>29.061330000000002</v>
      </c>
      <c r="BA1723">
        <v>42.233539999999998</v>
      </c>
      <c r="BI1723">
        <v>3</v>
      </c>
      <c r="BJ1723">
        <v>1766</v>
      </c>
      <c r="BR1723">
        <v>56</v>
      </c>
      <c r="BS1723">
        <v>5.2979999999999999E-2</v>
      </c>
      <c r="BY1723">
        <v>149093</v>
      </c>
      <c r="BZ1723" t="s">
        <v>225</v>
      </c>
    </row>
    <row r="1724" spans="1:78" x14ac:dyDescent="0.3">
      <c r="A1724" s="22">
        <v>44977</v>
      </c>
      <c r="B1724" t="s">
        <v>172</v>
      </c>
      <c r="C1724" t="s">
        <v>173</v>
      </c>
      <c r="D1724" t="s">
        <v>174</v>
      </c>
      <c r="H1724" s="23" t="s">
        <v>175</v>
      </c>
      <c r="J1724" t="s">
        <v>622</v>
      </c>
      <c r="K1724" t="s">
        <v>623</v>
      </c>
      <c r="L1724" t="s">
        <v>178</v>
      </c>
      <c r="M1724" t="s">
        <v>219</v>
      </c>
      <c r="N1724" t="s">
        <v>553</v>
      </c>
      <c r="O1724" t="s">
        <v>554</v>
      </c>
      <c r="P1724" t="s">
        <v>555</v>
      </c>
      <c r="Q1724" t="s">
        <v>556</v>
      </c>
      <c r="S1724" t="s">
        <v>624</v>
      </c>
      <c r="U1724" t="s">
        <v>185</v>
      </c>
      <c r="V1724">
        <v>2021</v>
      </c>
      <c r="W1724">
        <v>9</v>
      </c>
      <c r="X1724">
        <v>17</v>
      </c>
      <c r="AA1724">
        <v>23</v>
      </c>
      <c r="AC1724">
        <v>2021</v>
      </c>
      <c r="AF1724">
        <v>9</v>
      </c>
      <c r="AI1724">
        <v>17</v>
      </c>
      <c r="AS1724" s="23" t="s">
        <v>186</v>
      </c>
      <c r="AT1724" t="s">
        <v>494</v>
      </c>
      <c r="AX1724">
        <v>29.061330000000002</v>
      </c>
      <c r="BA1724">
        <v>42.233539999999998</v>
      </c>
      <c r="BI1724">
        <v>3</v>
      </c>
      <c r="BJ1724">
        <v>1766</v>
      </c>
      <c r="BR1724">
        <v>56</v>
      </c>
      <c r="BS1724">
        <v>5.1599999999999997E-3</v>
      </c>
      <c r="BY1724">
        <v>160553</v>
      </c>
      <c r="BZ1724" t="s">
        <v>625</v>
      </c>
    </row>
    <row r="1725" spans="1:78" x14ac:dyDescent="0.3">
      <c r="A1725" s="22">
        <v>44977</v>
      </c>
      <c r="B1725" t="s">
        <v>172</v>
      </c>
      <c r="C1725" t="s">
        <v>173</v>
      </c>
      <c r="D1725" t="s">
        <v>174</v>
      </c>
      <c r="H1725" s="23" t="s">
        <v>175</v>
      </c>
      <c r="J1725" t="s">
        <v>347</v>
      </c>
      <c r="K1725" t="s">
        <v>348</v>
      </c>
      <c r="L1725" t="s">
        <v>178</v>
      </c>
      <c r="M1725" t="s">
        <v>179</v>
      </c>
      <c r="N1725" t="s">
        <v>180</v>
      </c>
      <c r="O1725" t="s">
        <v>259</v>
      </c>
      <c r="P1725" t="s">
        <v>260</v>
      </c>
      <c r="Q1725" t="s">
        <v>261</v>
      </c>
      <c r="S1725" t="s">
        <v>349</v>
      </c>
      <c r="U1725" t="s">
        <v>185</v>
      </c>
      <c r="V1725">
        <v>2021</v>
      </c>
      <c r="W1725">
        <v>9</v>
      </c>
      <c r="X1725">
        <v>17</v>
      </c>
      <c r="AA1725">
        <v>23</v>
      </c>
      <c r="AC1725">
        <v>2021</v>
      </c>
      <c r="AF1725">
        <v>9</v>
      </c>
      <c r="AI1725">
        <v>17</v>
      </c>
      <c r="AS1725" s="23" t="s">
        <v>186</v>
      </c>
      <c r="AT1725" t="s">
        <v>494</v>
      </c>
      <c r="AX1725">
        <v>29.061330000000002</v>
      </c>
      <c r="BA1725">
        <v>42.233539999999998</v>
      </c>
      <c r="BI1725">
        <v>3</v>
      </c>
      <c r="BJ1725">
        <v>1766</v>
      </c>
      <c r="BR1725">
        <v>28</v>
      </c>
      <c r="BS1725">
        <v>1.34246</v>
      </c>
      <c r="BY1725">
        <v>110257</v>
      </c>
      <c r="BZ1725" t="s">
        <v>350</v>
      </c>
    </row>
    <row r="1726" spans="1:78" x14ac:dyDescent="0.3">
      <c r="A1726" s="22">
        <v>44977</v>
      </c>
      <c r="B1726" t="s">
        <v>172</v>
      </c>
      <c r="C1726" t="s">
        <v>173</v>
      </c>
      <c r="D1726" t="s">
        <v>174</v>
      </c>
      <c r="H1726" s="23" t="s">
        <v>175</v>
      </c>
      <c r="J1726" t="s">
        <v>401</v>
      </c>
      <c r="K1726" t="s">
        <v>402</v>
      </c>
      <c r="L1726" t="s">
        <v>178</v>
      </c>
      <c r="M1726" t="s">
        <v>179</v>
      </c>
      <c r="N1726" t="s">
        <v>180</v>
      </c>
      <c r="O1726" t="s">
        <v>259</v>
      </c>
      <c r="P1726" t="s">
        <v>403</v>
      </c>
      <c r="Q1726" t="s">
        <v>404</v>
      </c>
      <c r="S1726" t="s">
        <v>405</v>
      </c>
      <c r="U1726" t="s">
        <v>185</v>
      </c>
      <c r="V1726">
        <v>2021</v>
      </c>
      <c r="W1726">
        <v>9</v>
      </c>
      <c r="X1726">
        <v>17</v>
      </c>
      <c r="AA1726">
        <v>23</v>
      </c>
      <c r="AC1726">
        <v>2021</v>
      </c>
      <c r="AF1726">
        <v>9</v>
      </c>
      <c r="AI1726">
        <v>17</v>
      </c>
      <c r="AS1726" s="23" t="s">
        <v>186</v>
      </c>
      <c r="AT1726" t="s">
        <v>494</v>
      </c>
      <c r="AX1726">
        <v>29.061330000000002</v>
      </c>
      <c r="BA1726">
        <v>42.233539999999998</v>
      </c>
      <c r="BI1726">
        <v>3</v>
      </c>
      <c r="BJ1726">
        <v>1766</v>
      </c>
      <c r="BR1726">
        <v>56</v>
      </c>
      <c r="BS1726">
        <v>2.6939999999999999E-2</v>
      </c>
      <c r="BY1726">
        <v>232703</v>
      </c>
      <c r="BZ1726" t="s">
        <v>406</v>
      </c>
    </row>
    <row r="1727" spans="1:78" x14ac:dyDescent="0.3">
      <c r="A1727" s="22">
        <v>44977</v>
      </c>
      <c r="B1727" t="s">
        <v>172</v>
      </c>
      <c r="C1727" t="s">
        <v>173</v>
      </c>
      <c r="D1727" t="s">
        <v>174</v>
      </c>
      <c r="H1727" s="23" t="s">
        <v>175</v>
      </c>
      <c r="J1727" t="s">
        <v>270</v>
      </c>
      <c r="K1727" t="s">
        <v>271</v>
      </c>
      <c r="L1727" t="s">
        <v>178</v>
      </c>
      <c r="M1727" t="s">
        <v>179</v>
      </c>
      <c r="N1727" t="s">
        <v>180</v>
      </c>
      <c r="O1727" t="s">
        <v>202</v>
      </c>
      <c r="P1727" t="s">
        <v>203</v>
      </c>
      <c r="Q1727" t="s">
        <v>204</v>
      </c>
      <c r="S1727" t="s">
        <v>272</v>
      </c>
      <c r="U1727" t="s">
        <v>185</v>
      </c>
      <c r="V1727">
        <v>2021</v>
      </c>
      <c r="W1727">
        <v>9</v>
      </c>
      <c r="X1727">
        <v>17</v>
      </c>
      <c r="AA1727">
        <v>23</v>
      </c>
      <c r="AC1727">
        <v>2021</v>
      </c>
      <c r="AF1727">
        <v>9</v>
      </c>
      <c r="AI1727">
        <v>17</v>
      </c>
      <c r="AS1727" s="23" t="s">
        <v>186</v>
      </c>
      <c r="AT1727" t="s">
        <v>494</v>
      </c>
      <c r="AX1727">
        <v>29.061330000000002</v>
      </c>
      <c r="BA1727">
        <v>42.233539999999998</v>
      </c>
      <c r="BI1727">
        <v>3</v>
      </c>
      <c r="BJ1727">
        <v>1766</v>
      </c>
      <c r="BR1727">
        <v>84</v>
      </c>
      <c r="BS1727">
        <v>1.7178</v>
      </c>
      <c r="BY1727">
        <v>110303</v>
      </c>
      <c r="BZ1727" t="s">
        <v>273</v>
      </c>
    </row>
    <row r="1728" spans="1:78" x14ac:dyDescent="0.3">
      <c r="A1728" s="22">
        <v>44977</v>
      </c>
      <c r="B1728" t="s">
        <v>172</v>
      </c>
      <c r="C1728" t="s">
        <v>173</v>
      </c>
      <c r="D1728" t="s">
        <v>174</v>
      </c>
      <c r="H1728" s="23" t="s">
        <v>175</v>
      </c>
      <c r="J1728" t="s">
        <v>468</v>
      </c>
      <c r="K1728" t="s">
        <v>469</v>
      </c>
      <c r="L1728" t="s">
        <v>178</v>
      </c>
      <c r="M1728" t="s">
        <v>179</v>
      </c>
      <c r="N1728" t="s">
        <v>180</v>
      </c>
      <c r="O1728" t="s">
        <v>212</v>
      </c>
      <c r="P1728" t="s">
        <v>470</v>
      </c>
      <c r="Q1728" t="s">
        <v>471</v>
      </c>
      <c r="S1728" t="s">
        <v>472</v>
      </c>
      <c r="U1728" t="s">
        <v>185</v>
      </c>
      <c r="V1728">
        <v>2021</v>
      </c>
      <c r="W1728">
        <v>9</v>
      </c>
      <c r="X1728">
        <v>17</v>
      </c>
      <c r="AA1728">
        <v>23</v>
      </c>
      <c r="AC1728">
        <v>2021</v>
      </c>
      <c r="AF1728">
        <v>9</v>
      </c>
      <c r="AI1728">
        <v>17</v>
      </c>
      <c r="AS1728" s="23" t="s">
        <v>186</v>
      </c>
      <c r="AT1728" t="s">
        <v>494</v>
      </c>
      <c r="AX1728">
        <v>29.061330000000002</v>
      </c>
      <c r="BA1728">
        <v>42.233539999999998</v>
      </c>
      <c r="BI1728">
        <v>3</v>
      </c>
      <c r="BJ1728">
        <v>1766</v>
      </c>
      <c r="BR1728">
        <v>1596</v>
      </c>
      <c r="BS1728">
        <v>219.28353999999999</v>
      </c>
      <c r="BY1728">
        <v>109899</v>
      </c>
      <c r="BZ1728" t="s">
        <v>473</v>
      </c>
    </row>
    <row r="1729" spans="1:78" x14ac:dyDescent="0.3">
      <c r="A1729" s="22">
        <v>44977</v>
      </c>
      <c r="B1729" t="s">
        <v>172</v>
      </c>
      <c r="C1729" t="s">
        <v>173</v>
      </c>
      <c r="D1729" t="s">
        <v>174</v>
      </c>
      <c r="H1729" s="23" t="s">
        <v>175</v>
      </c>
      <c r="J1729" t="s">
        <v>199</v>
      </c>
      <c r="L1729" t="s">
        <v>178</v>
      </c>
      <c r="M1729" t="s">
        <v>179</v>
      </c>
      <c r="N1729" t="s">
        <v>180</v>
      </c>
      <c r="U1729" t="s">
        <v>185</v>
      </c>
      <c r="V1729">
        <v>2021</v>
      </c>
      <c r="W1729">
        <v>9</v>
      </c>
      <c r="X1729">
        <v>17</v>
      </c>
      <c r="AA1729">
        <v>23</v>
      </c>
      <c r="AC1729">
        <v>2021</v>
      </c>
      <c r="AF1729">
        <v>9</v>
      </c>
      <c r="AI1729">
        <v>17</v>
      </c>
      <c r="AS1729" s="23" t="s">
        <v>186</v>
      </c>
      <c r="AT1729" t="s">
        <v>494</v>
      </c>
      <c r="AX1729">
        <v>29.061330000000002</v>
      </c>
      <c r="BA1729">
        <v>42.233539999999998</v>
      </c>
      <c r="BI1729">
        <v>40</v>
      </c>
      <c r="BJ1729">
        <v>1766</v>
      </c>
      <c r="BR1729">
        <v>1764</v>
      </c>
      <c r="BS1729">
        <v>1.764</v>
      </c>
    </row>
    <row r="1730" spans="1:78" x14ac:dyDescent="0.3">
      <c r="A1730" s="22">
        <v>44977</v>
      </c>
      <c r="B1730" t="s">
        <v>172</v>
      </c>
      <c r="C1730" t="s">
        <v>173</v>
      </c>
      <c r="D1730" t="s">
        <v>174</v>
      </c>
      <c r="H1730" s="23" t="s">
        <v>175</v>
      </c>
      <c r="J1730" t="s">
        <v>331</v>
      </c>
      <c r="K1730" t="s">
        <v>332</v>
      </c>
      <c r="L1730" t="s">
        <v>178</v>
      </c>
      <c r="M1730" t="s">
        <v>179</v>
      </c>
      <c r="N1730" t="s">
        <v>180</v>
      </c>
      <c r="O1730" t="s">
        <v>181</v>
      </c>
      <c r="P1730" t="s">
        <v>333</v>
      </c>
      <c r="Q1730" t="s">
        <v>331</v>
      </c>
      <c r="U1730" t="s">
        <v>185</v>
      </c>
      <c r="V1730">
        <v>2021</v>
      </c>
      <c r="W1730">
        <v>9</v>
      </c>
      <c r="X1730">
        <v>17</v>
      </c>
      <c r="AA1730">
        <v>23</v>
      </c>
      <c r="AC1730">
        <v>2021</v>
      </c>
      <c r="AF1730">
        <v>9</v>
      </c>
      <c r="AI1730">
        <v>17</v>
      </c>
      <c r="AS1730" s="23" t="s">
        <v>186</v>
      </c>
      <c r="AT1730" t="s">
        <v>494</v>
      </c>
      <c r="AX1730">
        <v>29.061330000000002</v>
      </c>
      <c r="BA1730">
        <v>42.233539999999998</v>
      </c>
      <c r="BI1730">
        <v>40</v>
      </c>
      <c r="BJ1730">
        <v>1766</v>
      </c>
      <c r="BR1730">
        <v>336</v>
      </c>
      <c r="BS1730">
        <v>2.9998100000000001</v>
      </c>
      <c r="BY1730">
        <v>109470</v>
      </c>
      <c r="BZ1730" t="s">
        <v>334</v>
      </c>
    </row>
    <row r="1731" spans="1:78" x14ac:dyDescent="0.3">
      <c r="A1731" s="22">
        <v>44977</v>
      </c>
      <c r="B1731" t="s">
        <v>172</v>
      </c>
      <c r="C1731" t="s">
        <v>173</v>
      </c>
      <c r="D1731" t="s">
        <v>174</v>
      </c>
      <c r="H1731" s="23" t="s">
        <v>175</v>
      </c>
      <c r="J1731" t="s">
        <v>297</v>
      </c>
      <c r="K1731" t="s">
        <v>298</v>
      </c>
      <c r="L1731" t="s">
        <v>178</v>
      </c>
      <c r="M1731" t="s">
        <v>179</v>
      </c>
      <c r="N1731" t="s">
        <v>180</v>
      </c>
      <c r="O1731" t="s">
        <v>259</v>
      </c>
      <c r="P1731" t="s">
        <v>299</v>
      </c>
      <c r="Q1731" t="s">
        <v>300</v>
      </c>
      <c r="S1731" t="s">
        <v>301</v>
      </c>
      <c r="U1731" t="s">
        <v>185</v>
      </c>
      <c r="V1731">
        <v>2021</v>
      </c>
      <c r="W1731">
        <v>9</v>
      </c>
      <c r="X1731">
        <v>17</v>
      </c>
      <c r="AA1731">
        <v>23</v>
      </c>
      <c r="AC1731">
        <v>2021</v>
      </c>
      <c r="AF1731">
        <v>9</v>
      </c>
      <c r="AI1731">
        <v>17</v>
      </c>
      <c r="AS1731" s="23" t="s">
        <v>186</v>
      </c>
      <c r="AT1731" t="s">
        <v>494</v>
      </c>
      <c r="AX1731">
        <v>29.061330000000002</v>
      </c>
      <c r="BA1731">
        <v>42.233539999999998</v>
      </c>
      <c r="BI1731">
        <v>40</v>
      </c>
      <c r="BJ1731">
        <v>1766</v>
      </c>
      <c r="BR1731">
        <v>63</v>
      </c>
      <c r="BS1731">
        <v>2.9479999999999999E-2</v>
      </c>
      <c r="BY1731">
        <v>110149</v>
      </c>
      <c r="BZ1731" t="s">
        <v>302</v>
      </c>
    </row>
    <row r="1732" spans="1:78" x14ac:dyDescent="0.3">
      <c r="A1732" s="22">
        <v>44977</v>
      </c>
      <c r="B1732" t="s">
        <v>172</v>
      </c>
      <c r="C1732" t="s">
        <v>173</v>
      </c>
      <c r="D1732" t="s">
        <v>174</v>
      </c>
      <c r="H1732" s="23" t="s">
        <v>175</v>
      </c>
      <c r="J1732" t="s">
        <v>250</v>
      </c>
      <c r="K1732" t="s">
        <v>251</v>
      </c>
      <c r="L1732" t="s">
        <v>178</v>
      </c>
      <c r="M1732" t="s">
        <v>219</v>
      </c>
      <c r="N1732" t="s">
        <v>220</v>
      </c>
      <c r="O1732" t="s">
        <v>252</v>
      </c>
      <c r="P1732" t="s">
        <v>253</v>
      </c>
      <c r="Q1732" t="s">
        <v>254</v>
      </c>
      <c r="S1732" t="s">
        <v>255</v>
      </c>
      <c r="U1732" t="s">
        <v>185</v>
      </c>
      <c r="V1732">
        <v>2021</v>
      </c>
      <c r="W1732">
        <v>9</v>
      </c>
      <c r="X1732">
        <v>17</v>
      </c>
      <c r="AA1732">
        <v>23</v>
      </c>
      <c r="AC1732">
        <v>2021</v>
      </c>
      <c r="AF1732">
        <v>9</v>
      </c>
      <c r="AI1732">
        <v>17</v>
      </c>
      <c r="AS1732" s="23" t="s">
        <v>186</v>
      </c>
      <c r="AT1732" t="s">
        <v>494</v>
      </c>
      <c r="AX1732">
        <v>29.061330000000002</v>
      </c>
      <c r="BA1732">
        <v>42.233539999999998</v>
      </c>
      <c r="BI1732">
        <v>40</v>
      </c>
      <c r="BJ1732">
        <v>1766</v>
      </c>
      <c r="BR1732">
        <v>1890</v>
      </c>
      <c r="BS1732">
        <v>1.89E-2</v>
      </c>
      <c r="BY1732">
        <v>163196</v>
      </c>
      <c r="BZ1732" t="s">
        <v>256</v>
      </c>
    </row>
    <row r="1733" spans="1:78" x14ac:dyDescent="0.3">
      <c r="A1733" s="22">
        <v>44977</v>
      </c>
      <c r="B1733" t="s">
        <v>172</v>
      </c>
      <c r="C1733" t="s">
        <v>173</v>
      </c>
      <c r="D1733" t="s">
        <v>174</v>
      </c>
      <c r="H1733" s="23" t="s">
        <v>175</v>
      </c>
      <c r="J1733" t="s">
        <v>303</v>
      </c>
      <c r="L1733" t="s">
        <v>178</v>
      </c>
      <c r="M1733" t="s">
        <v>179</v>
      </c>
      <c r="N1733" t="s">
        <v>180</v>
      </c>
      <c r="U1733" t="s">
        <v>185</v>
      </c>
      <c r="V1733">
        <v>2021</v>
      </c>
      <c r="W1733">
        <v>9</v>
      </c>
      <c r="X1733">
        <v>17</v>
      </c>
      <c r="AA1733">
        <v>23</v>
      </c>
      <c r="AC1733">
        <v>2021</v>
      </c>
      <c r="AF1733">
        <v>9</v>
      </c>
      <c r="AI1733">
        <v>17</v>
      </c>
      <c r="AS1733" s="23" t="s">
        <v>186</v>
      </c>
      <c r="AT1733" t="s">
        <v>494</v>
      </c>
      <c r="AX1733">
        <v>29.061330000000002</v>
      </c>
      <c r="BA1733">
        <v>42.233539999999998</v>
      </c>
      <c r="BI1733">
        <v>40</v>
      </c>
      <c r="BJ1733">
        <v>1766</v>
      </c>
      <c r="BR1733">
        <v>63</v>
      </c>
      <c r="BS1733">
        <v>0.50349999999999995</v>
      </c>
    </row>
    <row r="1734" spans="1:78" x14ac:dyDescent="0.3">
      <c r="A1734" s="22">
        <v>44977</v>
      </c>
      <c r="B1734" t="s">
        <v>172</v>
      </c>
      <c r="C1734" t="s">
        <v>173</v>
      </c>
      <c r="D1734" t="s">
        <v>174</v>
      </c>
      <c r="H1734" s="23" t="s">
        <v>175</v>
      </c>
      <c r="J1734" t="s">
        <v>358</v>
      </c>
      <c r="K1734" t="s">
        <v>359</v>
      </c>
      <c r="L1734" t="s">
        <v>178</v>
      </c>
      <c r="M1734" t="s">
        <v>179</v>
      </c>
      <c r="N1734" t="s">
        <v>180</v>
      </c>
      <c r="O1734" t="s">
        <v>259</v>
      </c>
      <c r="P1734" t="s">
        <v>299</v>
      </c>
      <c r="Q1734" t="s">
        <v>360</v>
      </c>
      <c r="S1734" t="s">
        <v>279</v>
      </c>
      <c r="U1734" t="s">
        <v>185</v>
      </c>
      <c r="V1734">
        <v>2021</v>
      </c>
      <c r="W1734">
        <v>9</v>
      </c>
      <c r="X1734">
        <v>17</v>
      </c>
      <c r="AA1734">
        <v>23</v>
      </c>
      <c r="AC1734">
        <v>2021</v>
      </c>
      <c r="AF1734">
        <v>9</v>
      </c>
      <c r="AI1734">
        <v>17</v>
      </c>
      <c r="AS1734" s="23" t="s">
        <v>186</v>
      </c>
      <c r="AT1734" t="s">
        <v>494</v>
      </c>
      <c r="AX1734">
        <v>29.061330000000002</v>
      </c>
      <c r="BA1734">
        <v>42.233539999999998</v>
      </c>
      <c r="BI1734">
        <v>40</v>
      </c>
      <c r="BJ1734">
        <v>1766</v>
      </c>
      <c r="BR1734">
        <v>84</v>
      </c>
      <c r="BS1734">
        <v>0.21007999999999999</v>
      </c>
      <c r="BY1734">
        <v>1321853</v>
      </c>
      <c r="BZ1734" t="s">
        <v>361</v>
      </c>
    </row>
    <row r="1735" spans="1:78" x14ac:dyDescent="0.3">
      <c r="A1735" s="22">
        <v>44977</v>
      </c>
      <c r="B1735" t="s">
        <v>172</v>
      </c>
      <c r="C1735" t="s">
        <v>173</v>
      </c>
      <c r="D1735" t="s">
        <v>174</v>
      </c>
      <c r="H1735" s="23" t="s">
        <v>175</v>
      </c>
      <c r="J1735" t="s">
        <v>433</v>
      </c>
      <c r="L1735" t="s">
        <v>178</v>
      </c>
      <c r="M1735" t="s">
        <v>233</v>
      </c>
      <c r="N1735" t="s">
        <v>234</v>
      </c>
      <c r="U1735" t="s">
        <v>185</v>
      </c>
      <c r="V1735">
        <v>2021</v>
      </c>
      <c r="W1735">
        <v>9</v>
      </c>
      <c r="X1735">
        <v>17</v>
      </c>
      <c r="AA1735">
        <v>23</v>
      </c>
      <c r="AC1735">
        <v>2021</v>
      </c>
      <c r="AF1735">
        <v>9</v>
      </c>
      <c r="AI1735">
        <v>17</v>
      </c>
      <c r="AS1735" s="23" t="s">
        <v>186</v>
      </c>
      <c r="AT1735" t="s">
        <v>494</v>
      </c>
      <c r="AX1735">
        <v>29.061330000000002</v>
      </c>
      <c r="BA1735">
        <v>42.233539999999998</v>
      </c>
      <c r="BI1735">
        <v>40</v>
      </c>
      <c r="BJ1735">
        <v>1766</v>
      </c>
      <c r="BR1735">
        <v>63</v>
      </c>
      <c r="BS1735">
        <v>1.9529999999999999E-2</v>
      </c>
    </row>
    <row r="1736" spans="1:78" x14ac:dyDescent="0.3">
      <c r="A1736" s="22">
        <v>44977</v>
      </c>
      <c r="B1736" t="s">
        <v>172</v>
      </c>
      <c r="C1736" t="s">
        <v>173</v>
      </c>
      <c r="D1736" t="s">
        <v>174</v>
      </c>
      <c r="H1736" s="23" t="s">
        <v>175</v>
      </c>
      <c r="J1736" t="s">
        <v>270</v>
      </c>
      <c r="K1736" t="s">
        <v>271</v>
      </c>
      <c r="L1736" t="s">
        <v>178</v>
      </c>
      <c r="M1736" t="s">
        <v>179</v>
      </c>
      <c r="N1736" t="s">
        <v>180</v>
      </c>
      <c r="O1736" t="s">
        <v>202</v>
      </c>
      <c r="P1736" t="s">
        <v>203</v>
      </c>
      <c r="Q1736" t="s">
        <v>204</v>
      </c>
      <c r="S1736" t="s">
        <v>272</v>
      </c>
      <c r="U1736" t="s">
        <v>185</v>
      </c>
      <c r="V1736">
        <v>2021</v>
      </c>
      <c r="W1736">
        <v>9</v>
      </c>
      <c r="X1736">
        <v>17</v>
      </c>
      <c r="AA1736">
        <v>23</v>
      </c>
      <c r="AC1736">
        <v>2021</v>
      </c>
      <c r="AF1736">
        <v>9</v>
      </c>
      <c r="AI1736">
        <v>17</v>
      </c>
      <c r="AS1736" s="23" t="s">
        <v>186</v>
      </c>
      <c r="AT1736" t="s">
        <v>494</v>
      </c>
      <c r="AX1736">
        <v>29.061330000000002</v>
      </c>
      <c r="BA1736">
        <v>42.233539999999998</v>
      </c>
      <c r="BI1736">
        <v>40</v>
      </c>
      <c r="BJ1736">
        <v>1766</v>
      </c>
      <c r="BR1736">
        <v>105</v>
      </c>
      <c r="BS1736">
        <v>2.1472500000000001</v>
      </c>
      <c r="BY1736">
        <v>110303</v>
      </c>
      <c r="BZ1736" t="s">
        <v>273</v>
      </c>
    </row>
    <row r="1737" spans="1:78" x14ac:dyDescent="0.3">
      <c r="A1737" s="22">
        <v>44977</v>
      </c>
      <c r="B1737" t="s">
        <v>172</v>
      </c>
      <c r="C1737" t="s">
        <v>173</v>
      </c>
      <c r="D1737" t="s">
        <v>174</v>
      </c>
      <c r="H1737" s="23" t="s">
        <v>175</v>
      </c>
      <c r="J1737" t="s">
        <v>434</v>
      </c>
      <c r="L1737" t="s">
        <v>178</v>
      </c>
      <c r="M1737" t="s">
        <v>179</v>
      </c>
      <c r="N1737" t="s">
        <v>180</v>
      </c>
      <c r="U1737" t="s">
        <v>185</v>
      </c>
      <c r="V1737">
        <v>2021</v>
      </c>
      <c r="W1737">
        <v>9</v>
      </c>
      <c r="X1737">
        <v>17</v>
      </c>
      <c r="AA1737">
        <v>23</v>
      </c>
      <c r="AC1737">
        <v>2021</v>
      </c>
      <c r="AF1737">
        <v>9</v>
      </c>
      <c r="AI1737">
        <v>17</v>
      </c>
      <c r="AS1737" s="23" t="s">
        <v>186</v>
      </c>
      <c r="AT1737" t="s">
        <v>494</v>
      </c>
      <c r="AX1737">
        <v>29.061330000000002</v>
      </c>
      <c r="BA1737">
        <v>42.233539999999998</v>
      </c>
      <c r="BI1737">
        <v>40</v>
      </c>
      <c r="BJ1737">
        <v>1766</v>
      </c>
      <c r="BR1737">
        <v>42</v>
      </c>
      <c r="BS1737">
        <v>0.76478000000000002</v>
      </c>
    </row>
    <row r="1738" spans="1:78" x14ac:dyDescent="0.3">
      <c r="A1738" s="22">
        <v>44977</v>
      </c>
      <c r="B1738" t="s">
        <v>172</v>
      </c>
      <c r="C1738" t="s">
        <v>173</v>
      </c>
      <c r="D1738" t="s">
        <v>174</v>
      </c>
      <c r="H1738" s="23" t="s">
        <v>175</v>
      </c>
      <c r="J1738" t="s">
        <v>495</v>
      </c>
      <c r="K1738" t="s">
        <v>496</v>
      </c>
      <c r="L1738" t="s">
        <v>178</v>
      </c>
      <c r="M1738" t="s">
        <v>179</v>
      </c>
      <c r="N1738" t="s">
        <v>180</v>
      </c>
      <c r="O1738" t="s">
        <v>276</v>
      </c>
      <c r="P1738" t="s">
        <v>277</v>
      </c>
      <c r="Q1738" t="s">
        <v>278</v>
      </c>
      <c r="S1738" t="s">
        <v>497</v>
      </c>
      <c r="U1738" t="s">
        <v>185</v>
      </c>
      <c r="V1738">
        <v>2021</v>
      </c>
      <c r="W1738">
        <v>9</v>
      </c>
      <c r="X1738">
        <v>17</v>
      </c>
      <c r="AA1738">
        <v>23</v>
      </c>
      <c r="AC1738">
        <v>2021</v>
      </c>
      <c r="AF1738">
        <v>9</v>
      </c>
      <c r="AI1738">
        <v>17</v>
      </c>
      <c r="AS1738" s="23" t="s">
        <v>186</v>
      </c>
      <c r="AT1738" t="s">
        <v>494</v>
      </c>
      <c r="AX1738">
        <v>29.061330000000002</v>
      </c>
      <c r="BA1738">
        <v>42.233539999999998</v>
      </c>
      <c r="BI1738">
        <v>40</v>
      </c>
      <c r="BJ1738">
        <v>1766</v>
      </c>
      <c r="BR1738">
        <v>21</v>
      </c>
      <c r="BS1738">
        <v>0.56223000000000001</v>
      </c>
      <c r="BY1738">
        <v>109604</v>
      </c>
      <c r="BZ1738" t="s">
        <v>498</v>
      </c>
    </row>
    <row r="1739" spans="1:78" x14ac:dyDescent="0.3">
      <c r="A1739" s="22">
        <v>44977</v>
      </c>
      <c r="B1739" t="s">
        <v>172</v>
      </c>
      <c r="C1739" t="s">
        <v>173</v>
      </c>
      <c r="D1739" t="s">
        <v>174</v>
      </c>
      <c r="H1739" s="23" t="s">
        <v>175</v>
      </c>
      <c r="J1739" t="s">
        <v>198</v>
      </c>
      <c r="L1739" t="s">
        <v>178</v>
      </c>
      <c r="M1739" t="s">
        <v>179</v>
      </c>
      <c r="N1739" t="s">
        <v>180</v>
      </c>
      <c r="U1739" t="s">
        <v>185</v>
      </c>
      <c r="V1739">
        <v>2021</v>
      </c>
      <c r="W1739">
        <v>9</v>
      </c>
      <c r="X1739">
        <v>17</v>
      </c>
      <c r="AA1739">
        <v>23</v>
      </c>
      <c r="AC1739">
        <v>2021</v>
      </c>
      <c r="AF1739">
        <v>9</v>
      </c>
      <c r="AI1739">
        <v>17</v>
      </c>
      <c r="AS1739" s="23" t="s">
        <v>186</v>
      </c>
      <c r="AT1739" t="s">
        <v>494</v>
      </c>
      <c r="AX1739">
        <v>29.061330000000002</v>
      </c>
      <c r="BA1739">
        <v>42.233539999999998</v>
      </c>
      <c r="BI1739">
        <v>40</v>
      </c>
      <c r="BJ1739">
        <v>1766</v>
      </c>
      <c r="BR1739">
        <v>42</v>
      </c>
      <c r="BS1739">
        <v>0.33733999999999997</v>
      </c>
    </row>
    <row r="1740" spans="1:78" x14ac:dyDescent="0.3">
      <c r="A1740" s="22">
        <v>44977</v>
      </c>
      <c r="B1740" t="s">
        <v>172</v>
      </c>
      <c r="C1740" t="s">
        <v>173</v>
      </c>
      <c r="D1740" t="s">
        <v>174</v>
      </c>
      <c r="H1740" s="23" t="s">
        <v>175</v>
      </c>
      <c r="J1740" t="s">
        <v>226</v>
      </c>
      <c r="K1740" t="s">
        <v>227</v>
      </c>
      <c r="L1740" t="s">
        <v>178</v>
      </c>
      <c r="M1740" t="s">
        <v>219</v>
      </c>
      <c r="N1740" t="s">
        <v>220</v>
      </c>
      <c r="O1740" t="s">
        <v>228</v>
      </c>
      <c r="P1740" t="s">
        <v>229</v>
      </c>
      <c r="Q1740" t="s">
        <v>226</v>
      </c>
      <c r="U1740" t="s">
        <v>185</v>
      </c>
      <c r="V1740">
        <v>2021</v>
      </c>
      <c r="W1740">
        <v>9</v>
      </c>
      <c r="X1740">
        <v>17</v>
      </c>
      <c r="AA1740">
        <v>23</v>
      </c>
      <c r="AC1740">
        <v>2021</v>
      </c>
      <c r="AF1740">
        <v>9</v>
      </c>
      <c r="AI1740">
        <v>17</v>
      </c>
      <c r="AS1740" s="23" t="s">
        <v>186</v>
      </c>
      <c r="AT1740" t="s">
        <v>494</v>
      </c>
      <c r="AX1740">
        <v>29.061330000000002</v>
      </c>
      <c r="BA1740">
        <v>42.233539999999998</v>
      </c>
      <c r="BI1740">
        <v>40</v>
      </c>
      <c r="BJ1740">
        <v>1766</v>
      </c>
      <c r="BR1740">
        <v>21</v>
      </c>
      <c r="BS1740">
        <v>5.3099999999999996E-3</v>
      </c>
      <c r="BY1740">
        <v>149151</v>
      </c>
      <c r="BZ1740" t="s">
        <v>230</v>
      </c>
    </row>
    <row r="1741" spans="1:78" x14ac:dyDescent="0.3">
      <c r="A1741" s="22">
        <v>44977</v>
      </c>
      <c r="B1741" t="s">
        <v>172</v>
      </c>
      <c r="C1741" t="s">
        <v>173</v>
      </c>
      <c r="D1741" t="s">
        <v>174</v>
      </c>
      <c r="H1741" s="23" t="s">
        <v>175</v>
      </c>
      <c r="J1741" t="s">
        <v>294</v>
      </c>
      <c r="K1741" t="s">
        <v>304</v>
      </c>
      <c r="L1741" t="s">
        <v>178</v>
      </c>
      <c r="M1741" t="s">
        <v>179</v>
      </c>
      <c r="N1741" t="s">
        <v>180</v>
      </c>
      <c r="O1741" t="s">
        <v>212</v>
      </c>
      <c r="P1741" t="s">
        <v>266</v>
      </c>
      <c r="Q1741" t="s">
        <v>294</v>
      </c>
      <c r="U1741" t="s">
        <v>185</v>
      </c>
      <c r="V1741">
        <v>2021</v>
      </c>
      <c r="W1741">
        <v>9</v>
      </c>
      <c r="X1741">
        <v>17</v>
      </c>
      <c r="AA1741">
        <v>23</v>
      </c>
      <c r="AC1741">
        <v>2021</v>
      </c>
      <c r="AF1741">
        <v>9</v>
      </c>
      <c r="AI1741">
        <v>17</v>
      </c>
      <c r="AS1741" s="23" t="s">
        <v>186</v>
      </c>
      <c r="AT1741" t="s">
        <v>494</v>
      </c>
      <c r="AX1741">
        <v>29.061330000000002</v>
      </c>
      <c r="BA1741">
        <v>42.233539999999998</v>
      </c>
      <c r="BI1741">
        <v>40</v>
      </c>
      <c r="BJ1741">
        <v>1766</v>
      </c>
      <c r="BR1741">
        <v>210</v>
      </c>
      <c r="BS1741">
        <v>0.18522</v>
      </c>
      <c r="BY1741">
        <v>109475</v>
      </c>
      <c r="BZ1741" t="s">
        <v>305</v>
      </c>
    </row>
    <row r="1742" spans="1:78" x14ac:dyDescent="0.3">
      <c r="A1742" s="22">
        <v>44977</v>
      </c>
      <c r="B1742" t="s">
        <v>172</v>
      </c>
      <c r="C1742" t="s">
        <v>173</v>
      </c>
      <c r="D1742" t="s">
        <v>174</v>
      </c>
      <c r="H1742" s="23" t="s">
        <v>175</v>
      </c>
      <c r="J1742" t="s">
        <v>206</v>
      </c>
      <c r="K1742" t="s">
        <v>207</v>
      </c>
      <c r="L1742" t="s">
        <v>178</v>
      </c>
      <c r="M1742" t="s">
        <v>179</v>
      </c>
      <c r="N1742" t="s">
        <v>180</v>
      </c>
      <c r="O1742" t="s">
        <v>202</v>
      </c>
      <c r="P1742" t="s">
        <v>203</v>
      </c>
      <c r="Q1742" t="s">
        <v>204</v>
      </c>
      <c r="S1742" t="s">
        <v>208</v>
      </c>
      <c r="U1742" t="s">
        <v>185</v>
      </c>
      <c r="V1742">
        <v>2021</v>
      </c>
      <c r="W1742">
        <v>9</v>
      </c>
      <c r="X1742">
        <v>17</v>
      </c>
      <c r="AA1742">
        <v>23</v>
      </c>
      <c r="AC1742">
        <v>2021</v>
      </c>
      <c r="AF1742">
        <v>9</v>
      </c>
      <c r="AI1742">
        <v>17</v>
      </c>
      <c r="AS1742" s="23" t="s">
        <v>186</v>
      </c>
      <c r="AT1742" t="s">
        <v>494</v>
      </c>
      <c r="AX1742">
        <v>29.061330000000002</v>
      </c>
      <c r="BA1742">
        <v>42.233539999999998</v>
      </c>
      <c r="BI1742">
        <v>40</v>
      </c>
      <c r="BJ1742">
        <v>1766</v>
      </c>
      <c r="BR1742">
        <v>126</v>
      </c>
      <c r="BS1742">
        <v>0.98355999999999999</v>
      </c>
      <c r="BY1742">
        <v>110314</v>
      </c>
      <c r="BZ1742" t="s">
        <v>209</v>
      </c>
    </row>
    <row r="1743" spans="1:78" x14ac:dyDescent="0.3">
      <c r="A1743" s="22">
        <v>44977</v>
      </c>
      <c r="B1743" t="s">
        <v>172</v>
      </c>
      <c r="C1743" t="s">
        <v>173</v>
      </c>
      <c r="D1743" t="s">
        <v>174</v>
      </c>
      <c r="H1743" s="23" t="s">
        <v>175</v>
      </c>
      <c r="J1743" t="s">
        <v>341</v>
      </c>
      <c r="K1743" t="s">
        <v>342</v>
      </c>
      <c r="L1743" t="s">
        <v>178</v>
      </c>
      <c r="M1743" t="s">
        <v>179</v>
      </c>
      <c r="N1743" t="s">
        <v>180</v>
      </c>
      <c r="O1743" t="s">
        <v>259</v>
      </c>
      <c r="P1743" t="s">
        <v>343</v>
      </c>
      <c r="Q1743" t="s">
        <v>344</v>
      </c>
      <c r="S1743" t="s">
        <v>345</v>
      </c>
      <c r="U1743" t="s">
        <v>185</v>
      </c>
      <c r="V1743">
        <v>2021</v>
      </c>
      <c r="W1743">
        <v>9</v>
      </c>
      <c r="X1743">
        <v>17</v>
      </c>
      <c r="AA1743">
        <v>23</v>
      </c>
      <c r="AC1743">
        <v>2021</v>
      </c>
      <c r="AF1743">
        <v>9</v>
      </c>
      <c r="AI1743">
        <v>17</v>
      </c>
      <c r="AS1743" s="23" t="s">
        <v>186</v>
      </c>
      <c r="AT1743" t="s">
        <v>494</v>
      </c>
      <c r="AX1743">
        <v>29.061330000000002</v>
      </c>
      <c r="BA1743">
        <v>42.233539999999998</v>
      </c>
      <c r="BI1743">
        <v>40</v>
      </c>
      <c r="BJ1743">
        <v>1766</v>
      </c>
      <c r="BR1743">
        <v>105</v>
      </c>
      <c r="BS1743">
        <v>5.2179999999999997E-2</v>
      </c>
      <c r="BY1743">
        <v>110152</v>
      </c>
      <c r="BZ1743" t="s">
        <v>346</v>
      </c>
    </row>
    <row r="1744" spans="1:78" x14ac:dyDescent="0.3">
      <c r="A1744" s="22">
        <v>44977</v>
      </c>
      <c r="B1744" t="s">
        <v>172</v>
      </c>
      <c r="C1744" t="s">
        <v>173</v>
      </c>
      <c r="D1744" t="s">
        <v>174</v>
      </c>
      <c r="H1744" s="23" t="s">
        <v>175</v>
      </c>
      <c r="J1744" t="s">
        <v>306</v>
      </c>
      <c r="K1744" t="s">
        <v>307</v>
      </c>
      <c r="L1744" t="s">
        <v>178</v>
      </c>
      <c r="M1744" t="s">
        <v>179</v>
      </c>
      <c r="N1744" t="s">
        <v>180</v>
      </c>
      <c r="O1744" t="s">
        <v>212</v>
      </c>
      <c r="P1744" t="s">
        <v>266</v>
      </c>
      <c r="Q1744" t="s">
        <v>294</v>
      </c>
      <c r="S1744" t="s">
        <v>308</v>
      </c>
      <c r="U1744" t="s">
        <v>185</v>
      </c>
      <c r="V1744">
        <v>2021</v>
      </c>
      <c r="W1744">
        <v>9</v>
      </c>
      <c r="X1744">
        <v>17</v>
      </c>
      <c r="AA1744">
        <v>23</v>
      </c>
      <c r="AC1744">
        <v>2021</v>
      </c>
      <c r="AF1744">
        <v>9</v>
      </c>
      <c r="AI1744">
        <v>17</v>
      </c>
      <c r="AS1744" s="23" t="s">
        <v>186</v>
      </c>
      <c r="AT1744" t="s">
        <v>494</v>
      </c>
      <c r="AX1744">
        <v>29.061330000000002</v>
      </c>
      <c r="BA1744">
        <v>42.233539999999998</v>
      </c>
      <c r="BI1744">
        <v>40</v>
      </c>
      <c r="BJ1744">
        <v>1766</v>
      </c>
      <c r="BR1744">
        <v>84</v>
      </c>
      <c r="BS1744">
        <v>1.226E-2</v>
      </c>
      <c r="BY1744">
        <v>576265</v>
      </c>
      <c r="BZ1744" t="s">
        <v>309</v>
      </c>
    </row>
    <row r="1745" spans="1:78" x14ac:dyDescent="0.3">
      <c r="A1745" s="22">
        <v>44977</v>
      </c>
      <c r="B1745" t="s">
        <v>172</v>
      </c>
      <c r="C1745" t="s">
        <v>173</v>
      </c>
      <c r="D1745" t="s">
        <v>174</v>
      </c>
      <c r="H1745" s="23" t="s">
        <v>175</v>
      </c>
      <c r="J1745" t="s">
        <v>247</v>
      </c>
      <c r="K1745" t="s">
        <v>177</v>
      </c>
      <c r="L1745" t="s">
        <v>178</v>
      </c>
      <c r="M1745" t="s">
        <v>179</v>
      </c>
      <c r="N1745" t="s">
        <v>180</v>
      </c>
      <c r="O1745" t="s">
        <v>181</v>
      </c>
      <c r="P1745" t="s">
        <v>182</v>
      </c>
      <c r="Q1745" t="s">
        <v>183</v>
      </c>
      <c r="S1745" t="s">
        <v>248</v>
      </c>
      <c r="U1745" t="s">
        <v>185</v>
      </c>
      <c r="V1745">
        <v>2021</v>
      </c>
      <c r="W1745">
        <v>9</v>
      </c>
      <c r="X1745">
        <v>17</v>
      </c>
      <c r="AA1745">
        <v>23</v>
      </c>
      <c r="AC1745">
        <v>2021</v>
      </c>
      <c r="AF1745">
        <v>9</v>
      </c>
      <c r="AI1745">
        <v>17</v>
      </c>
      <c r="AS1745" s="23" t="s">
        <v>186</v>
      </c>
      <c r="AT1745" t="s">
        <v>494</v>
      </c>
      <c r="AX1745">
        <v>29.061330000000002</v>
      </c>
      <c r="BA1745">
        <v>42.233539999999998</v>
      </c>
      <c r="BI1745">
        <v>40</v>
      </c>
      <c r="BJ1745">
        <v>1766</v>
      </c>
      <c r="BR1745">
        <v>21</v>
      </c>
      <c r="BS1745">
        <v>1.15408</v>
      </c>
      <c r="BY1745">
        <v>840627</v>
      </c>
      <c r="BZ1745" t="s">
        <v>249</v>
      </c>
    </row>
    <row r="1746" spans="1:78" x14ac:dyDescent="0.3">
      <c r="A1746" s="22">
        <v>44977</v>
      </c>
      <c r="B1746" t="s">
        <v>172</v>
      </c>
      <c r="C1746" t="s">
        <v>173</v>
      </c>
      <c r="D1746" t="s">
        <v>174</v>
      </c>
      <c r="H1746" s="23" t="s">
        <v>175</v>
      </c>
      <c r="J1746" t="s">
        <v>401</v>
      </c>
      <c r="K1746" t="s">
        <v>402</v>
      </c>
      <c r="L1746" t="s">
        <v>178</v>
      </c>
      <c r="M1746" t="s">
        <v>179</v>
      </c>
      <c r="N1746" t="s">
        <v>180</v>
      </c>
      <c r="O1746" t="s">
        <v>259</v>
      </c>
      <c r="P1746" t="s">
        <v>403</v>
      </c>
      <c r="Q1746" t="s">
        <v>404</v>
      </c>
      <c r="S1746" t="s">
        <v>405</v>
      </c>
      <c r="U1746" t="s">
        <v>185</v>
      </c>
      <c r="V1746">
        <v>2021</v>
      </c>
      <c r="W1746">
        <v>9</v>
      </c>
      <c r="X1746">
        <v>17</v>
      </c>
      <c r="AA1746">
        <v>23</v>
      </c>
      <c r="AC1746">
        <v>2021</v>
      </c>
      <c r="AF1746">
        <v>9</v>
      </c>
      <c r="AI1746">
        <v>17</v>
      </c>
      <c r="AS1746" s="23" t="s">
        <v>186</v>
      </c>
      <c r="AT1746" t="s">
        <v>494</v>
      </c>
      <c r="AX1746">
        <v>29.061330000000002</v>
      </c>
      <c r="BA1746">
        <v>42.233539999999998</v>
      </c>
      <c r="BI1746">
        <v>40</v>
      </c>
      <c r="BJ1746">
        <v>1766</v>
      </c>
      <c r="BR1746">
        <v>63</v>
      </c>
      <c r="BS1746">
        <v>3.0300000000000001E-2</v>
      </c>
      <c r="BY1746">
        <v>232703</v>
      </c>
      <c r="BZ1746" t="s">
        <v>406</v>
      </c>
    </row>
    <row r="1747" spans="1:78" x14ac:dyDescent="0.3">
      <c r="A1747" s="22">
        <v>44977</v>
      </c>
      <c r="B1747" t="s">
        <v>172</v>
      </c>
      <c r="C1747" t="s">
        <v>173</v>
      </c>
      <c r="D1747" t="s">
        <v>174</v>
      </c>
      <c r="H1747" s="23" t="s">
        <v>175</v>
      </c>
      <c r="J1747" t="s">
        <v>499</v>
      </c>
      <c r="L1747" t="s">
        <v>178</v>
      </c>
      <c r="M1747" t="s">
        <v>179</v>
      </c>
      <c r="N1747" t="s">
        <v>180</v>
      </c>
      <c r="O1747" t="s">
        <v>259</v>
      </c>
      <c r="P1747" t="s">
        <v>260</v>
      </c>
      <c r="Q1747" t="s">
        <v>261</v>
      </c>
      <c r="S1747" t="s">
        <v>500</v>
      </c>
      <c r="U1747" t="s">
        <v>185</v>
      </c>
      <c r="V1747">
        <v>2021</v>
      </c>
      <c r="W1747">
        <v>9</v>
      </c>
      <c r="X1747">
        <v>17</v>
      </c>
      <c r="AA1747">
        <v>23</v>
      </c>
      <c r="AC1747">
        <v>2021</v>
      </c>
      <c r="AF1747">
        <v>9</v>
      </c>
      <c r="AI1747">
        <v>17</v>
      </c>
      <c r="AS1747" s="23" t="s">
        <v>186</v>
      </c>
      <c r="AT1747" t="s">
        <v>494</v>
      </c>
      <c r="AX1747">
        <v>29.061330000000002</v>
      </c>
      <c r="BA1747">
        <v>42.233539999999998</v>
      </c>
      <c r="BI1747">
        <v>40</v>
      </c>
      <c r="BJ1747">
        <v>1766</v>
      </c>
      <c r="BR1747">
        <v>21</v>
      </c>
      <c r="BS1747">
        <v>0.35897000000000001</v>
      </c>
      <c r="BY1747">
        <v>110209</v>
      </c>
      <c r="BZ1747" t="s">
        <v>501</v>
      </c>
    </row>
    <row r="1748" spans="1:78" x14ac:dyDescent="0.3">
      <c r="A1748" s="22">
        <v>44977</v>
      </c>
      <c r="B1748" t="s">
        <v>172</v>
      </c>
      <c r="C1748" t="s">
        <v>173</v>
      </c>
      <c r="D1748" t="s">
        <v>174</v>
      </c>
      <c r="H1748" s="23" t="s">
        <v>175</v>
      </c>
      <c r="J1748" t="s">
        <v>541</v>
      </c>
      <c r="K1748" t="s">
        <v>542</v>
      </c>
      <c r="L1748" t="s">
        <v>178</v>
      </c>
      <c r="M1748" t="s">
        <v>191</v>
      </c>
      <c r="N1748" t="s">
        <v>192</v>
      </c>
      <c r="O1748" t="s">
        <v>543</v>
      </c>
      <c r="P1748" t="s">
        <v>544</v>
      </c>
      <c r="Q1748" t="s">
        <v>541</v>
      </c>
      <c r="U1748" t="s">
        <v>185</v>
      </c>
      <c r="V1748">
        <v>2021</v>
      </c>
      <c r="W1748">
        <v>9</v>
      </c>
      <c r="X1748">
        <v>17</v>
      </c>
      <c r="AA1748">
        <v>23</v>
      </c>
      <c r="AC1748">
        <v>2021</v>
      </c>
      <c r="AF1748">
        <v>9</v>
      </c>
      <c r="AI1748">
        <v>17</v>
      </c>
      <c r="AS1748" s="23" t="s">
        <v>186</v>
      </c>
      <c r="AT1748" t="s">
        <v>494</v>
      </c>
      <c r="AX1748">
        <v>29.061330000000002</v>
      </c>
      <c r="BA1748">
        <v>42.233539999999998</v>
      </c>
      <c r="BI1748">
        <v>40</v>
      </c>
      <c r="BJ1748">
        <v>1766</v>
      </c>
      <c r="BR1748">
        <v>336</v>
      </c>
      <c r="BS1748">
        <v>4.7039999999999997</v>
      </c>
      <c r="BY1748">
        <v>115084</v>
      </c>
      <c r="BZ1748" t="s">
        <v>545</v>
      </c>
    </row>
    <row r="1749" spans="1:78" x14ac:dyDescent="0.3">
      <c r="A1749" s="22">
        <v>44977</v>
      </c>
      <c r="B1749" t="s">
        <v>172</v>
      </c>
      <c r="C1749" t="s">
        <v>173</v>
      </c>
      <c r="D1749" t="s">
        <v>174</v>
      </c>
      <c r="H1749" s="23" t="s">
        <v>175</v>
      </c>
      <c r="J1749" t="s">
        <v>407</v>
      </c>
      <c r="K1749" t="s">
        <v>408</v>
      </c>
      <c r="L1749" t="s">
        <v>178</v>
      </c>
      <c r="M1749" t="s">
        <v>179</v>
      </c>
      <c r="N1749" t="s">
        <v>180</v>
      </c>
      <c r="O1749" t="s">
        <v>409</v>
      </c>
      <c r="P1749" t="s">
        <v>410</v>
      </c>
      <c r="Q1749" t="s">
        <v>411</v>
      </c>
      <c r="S1749" t="s">
        <v>412</v>
      </c>
      <c r="U1749" t="s">
        <v>185</v>
      </c>
      <c r="V1749">
        <v>2021</v>
      </c>
      <c r="W1749">
        <v>9</v>
      </c>
      <c r="X1749">
        <v>17</v>
      </c>
      <c r="AA1749">
        <v>23</v>
      </c>
      <c r="AC1749">
        <v>2021</v>
      </c>
      <c r="AF1749">
        <v>9</v>
      </c>
      <c r="AI1749">
        <v>17</v>
      </c>
      <c r="AS1749" s="23" t="s">
        <v>186</v>
      </c>
      <c r="AT1749" t="s">
        <v>494</v>
      </c>
      <c r="AX1749">
        <v>29.061330000000002</v>
      </c>
      <c r="BA1749">
        <v>42.233539999999998</v>
      </c>
      <c r="BI1749">
        <v>40</v>
      </c>
      <c r="BJ1749">
        <v>1766</v>
      </c>
      <c r="BR1749">
        <v>21</v>
      </c>
      <c r="BS1749">
        <v>4.6157999999999998E-2</v>
      </c>
      <c r="BY1749">
        <v>109903</v>
      </c>
      <c r="BZ1749" t="s">
        <v>413</v>
      </c>
    </row>
  </sheetData>
  <autoFilter ref="A1:CD1749" xr:uid="{00000000-0009-0000-0000-000002000000}">
    <sortState xmlns:xlrd2="http://schemas.microsoft.com/office/spreadsheetml/2017/richdata2" ref="A2:CD1749">
      <sortCondition ref="X1"/>
    </sortState>
  </autoFilter>
  <conditionalFormatting sqref="BS1:BS2">
    <cfRule type="cellIs" dxfId="0"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workbookViewId="0">
      <selection activeCell="D25" sqref="D25"/>
    </sheetView>
  </sheetViews>
  <sheetFormatPr defaultColWidth="8.88671875" defaultRowHeight="14.4" x14ac:dyDescent="0.3"/>
  <cols>
    <col min="1" max="1" width="87.109375" bestFit="1" customWidth="1"/>
    <col min="2" max="2" width="22.109375" bestFit="1" customWidth="1"/>
    <col min="4" max="4" width="19.44140625" customWidth="1"/>
  </cols>
  <sheetData>
    <row r="1" spans="1:5" x14ac:dyDescent="0.3">
      <c r="A1" s="29" t="s">
        <v>751</v>
      </c>
      <c r="B1" s="30" t="s">
        <v>752</v>
      </c>
    </row>
    <row r="2" spans="1:5" x14ac:dyDescent="0.3">
      <c r="A2" t="s">
        <v>185</v>
      </c>
      <c r="B2" t="s">
        <v>770</v>
      </c>
      <c r="D2" s="28"/>
    </row>
    <row r="3" spans="1:5" x14ac:dyDescent="0.3">
      <c r="A3" t="s">
        <v>763</v>
      </c>
      <c r="B3" t="s">
        <v>770</v>
      </c>
      <c r="D3" s="28"/>
    </row>
    <row r="6" spans="1:5" x14ac:dyDescent="0.3">
      <c r="A6" s="29" t="s">
        <v>753</v>
      </c>
    </row>
    <row r="7" spans="1:5" x14ac:dyDescent="0.3">
      <c r="A7" t="s">
        <v>754</v>
      </c>
      <c r="B7" t="s">
        <v>755</v>
      </c>
    </row>
    <row r="10" spans="1:5" x14ac:dyDescent="0.3">
      <c r="A10" s="29" t="s">
        <v>756</v>
      </c>
    </row>
    <row r="11" spans="1:5" x14ac:dyDescent="0.3">
      <c r="A11" s="30" t="s">
        <v>757</v>
      </c>
      <c r="B11" s="30" t="s">
        <v>758</v>
      </c>
      <c r="C11" s="31" t="s">
        <v>759</v>
      </c>
      <c r="D11" s="30" t="s">
        <v>760</v>
      </c>
      <c r="E11" s="30" t="s">
        <v>761</v>
      </c>
    </row>
    <row r="12" spans="1:5" x14ac:dyDescent="0.3">
      <c r="A12" s="23" t="s">
        <v>768</v>
      </c>
      <c r="B12" t="s">
        <v>764</v>
      </c>
      <c r="C12" s="23"/>
      <c r="D12" s="32" t="s">
        <v>766</v>
      </c>
      <c r="E12" s="33" t="s">
        <v>767</v>
      </c>
    </row>
    <row r="13" spans="1:5" ht="16.2" x14ac:dyDescent="0.3">
      <c r="A13" t="s">
        <v>769</v>
      </c>
      <c r="B13" t="s">
        <v>765</v>
      </c>
      <c r="D13" s="32" t="s">
        <v>766</v>
      </c>
      <c r="E13" s="33" t="s">
        <v>767</v>
      </c>
    </row>
    <row r="16" spans="1:5" x14ac:dyDescent="0.3">
      <c r="A16" s="29" t="s">
        <v>762</v>
      </c>
    </row>
    <row r="17" spans="1:1" ht="145.80000000000001" x14ac:dyDescent="0.3">
      <c r="A17" s="3" t="s">
        <v>771</v>
      </c>
    </row>
    <row r="18" spans="1:1" x14ac:dyDescent="0.3">
      <c r="A18" s="3"/>
    </row>
    <row r="19" spans="1:1" x14ac:dyDescent="0.3">
      <c r="A19" s="34"/>
    </row>
  </sheetData>
  <hyperlinks>
    <hyperlink ref="C11" r:id="rId1" xr:uid="{00000000-0004-0000-03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A74C6F949D304DAA72BE883B6273BE" ma:contentTypeVersion="15" ma:contentTypeDescription="Creați un document nou." ma:contentTypeScope="" ma:versionID="b15d2151989d5db6ed0fd75d9bdba872">
  <xsd:schema xmlns:xsd="http://www.w3.org/2001/XMLSchema" xmlns:xs="http://www.w3.org/2001/XMLSchema" xmlns:p="http://schemas.microsoft.com/office/2006/metadata/properties" xmlns:ns3="8c6bb488-688b-4c4b-844d-a50ee73dd9bc" xmlns:ns4="98778e6c-d052-4a26-9d83-825ad5b14c60" targetNamespace="http://schemas.microsoft.com/office/2006/metadata/properties" ma:root="true" ma:fieldsID="c7e55e4bb29359a5a5e98b9564c0fa9e" ns3:_="" ns4:_="">
    <xsd:import namespace="8c6bb488-688b-4c4b-844d-a50ee73dd9bc"/>
    <xsd:import namespace="98778e6c-d052-4a26-9d83-825ad5b14c6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6bb488-688b-4c4b-844d-a50ee73dd9bc" elementFormDefault="qualified">
    <xsd:import namespace="http://schemas.microsoft.com/office/2006/documentManagement/types"/>
    <xsd:import namespace="http://schemas.microsoft.com/office/infopath/2007/PartnerControls"/>
    <xsd:element name="SharedWithUsers" ma:index="8" nillable="true" ma:displayName="Partajat c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jat cu detalii" ma:description="" ma:internalName="SharedWithDetails" ma:readOnly="true">
      <xsd:simpleType>
        <xsd:restriction base="dms:Note">
          <xsd:maxLength value="255"/>
        </xsd:restriction>
      </xsd:simpleType>
    </xsd:element>
    <xsd:element name="SharingHintHash" ma:index="10" nillable="true" ma:displayName="Partajare cod hash indiciu"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78e6c-d052-4a26-9d83-825ad5b14c6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8778e6c-d052-4a26-9d83-825ad5b14c60" xsi:nil="true"/>
  </documentManagement>
</p:properties>
</file>

<file path=customXml/itemProps1.xml><?xml version="1.0" encoding="utf-8"?>
<ds:datastoreItem xmlns:ds="http://schemas.openxmlformats.org/officeDocument/2006/customXml" ds:itemID="{EBC172B7-FE5D-4C21-ACA7-B8B60648CF7F}">
  <ds:schemaRefs>
    <ds:schemaRef ds:uri="http://schemas.microsoft.com/sharepoint/v3/contenttype/forms"/>
  </ds:schemaRefs>
</ds:datastoreItem>
</file>

<file path=customXml/itemProps2.xml><?xml version="1.0" encoding="utf-8"?>
<ds:datastoreItem xmlns:ds="http://schemas.openxmlformats.org/officeDocument/2006/customXml" ds:itemID="{0512E5B8-1748-46E2-9DB6-3CD910CA7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6bb488-688b-4c4b-844d-a50ee73dd9bc"/>
    <ds:schemaRef ds:uri="98778e6c-d052-4a26-9d83-825ad5b14c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CCBA20-B839-46AD-9EE7-2C8B976FC17D}">
  <ds:schemaRefs>
    <ds:schemaRef ds:uri="http://schemas.microsoft.com/office/2006/documentManagement/types"/>
    <ds:schemaRef ds:uri="http://schemas.openxmlformats.org/package/2006/metadata/core-properties"/>
    <ds:schemaRef ds:uri="http://purl.org/dc/elements/1.1/"/>
    <ds:schemaRef ds:uri="8c6bb488-688b-4c4b-844d-a50ee73dd9bc"/>
    <ds:schemaRef ds:uri="http://www.w3.org/XML/1998/namespace"/>
    <ds:schemaRef ds:uri="98778e6c-d052-4a26-9d83-825ad5b14c60"/>
    <ds:schemaRef ds:uri="http://purl.org/dc/term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Stations</vt:lpstr>
      <vt:lpstr>OBIS terms</vt:lpstr>
      <vt:lpstr>Data-OBIS</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oana vlas</dc:creator>
  <cp:lastModifiedBy>Hong Minh Le</cp:lastModifiedBy>
  <dcterms:created xsi:type="dcterms:W3CDTF">2023-02-20T13:26:30Z</dcterms:created>
  <dcterms:modified xsi:type="dcterms:W3CDTF">2023-09-07T11:24:28Z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0x0101007FA74C6F949D304DAA72BE883B6273BE</vt:lpwstr>
  </property>
</Properties>
</file>